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3_localgap/PFA/V6/source_en/05_final/"/>
    </mc:Choice>
  </mc:AlternateContent>
  <xr:revisionPtr revIDLastSave="35" documentId="8_{727A2EC4-BDA3-4597-82CC-1599812972E2}" xr6:coauthVersionLast="47" xr6:coauthVersionMax="47" xr10:uidLastSave="{F8215535-E154-4724-B0FE-4C3CB0BE8213}"/>
  <bookViews>
    <workbookView xWindow="28680" yWindow="-120" windowWidth="29040" windowHeight="15720" xr2:uid="{BEAD75EC-923A-46C8-BCF5-50AD4FFCE1AF}"/>
  </bookViews>
  <sheets>
    <sheet name="Cover" sheetId="2" r:id="rId1"/>
    <sheet name="Terminology" sheetId="5" r:id="rId2"/>
    <sheet name="Assessment notes" sheetId="4" r:id="rId3"/>
    <sheet name="PFA – FV – EL" sheetId="1" r:id="rId4"/>
  </sheets>
  <externalReferences>
    <externalReference r:id="rId5"/>
  </externalReferences>
  <definedNames>
    <definedName name="_xlnm._FilterDatabase" localSheetId="3" hidden="1">'[1]PFA v6 FV DRAFT'!$A$1:$D$112</definedName>
    <definedName name="Certification_Options" localSheetId="0">#REF!</definedName>
    <definedName name="Certification_Options">#REF!</definedName>
    <definedName name="GralBackground" localSheetId="0">#REF!</definedName>
    <definedName name="GralBackground">#REF!</definedName>
    <definedName name="_xlnm.Print_Titles" localSheetId="3">'PFA – FV – EL'!$1:$1</definedName>
    <definedName name="Text4" localSheetId="2">'Assessment notes'!#REF!</definedName>
    <definedName name="Text4" localSheetId="1">Terminology!#REF!</definedName>
    <definedName name="Text5" localSheetId="2">'Assessment notes'!$A$26</definedName>
    <definedName name="Text5" localSheetId="1">Terminology!$A$26</definedName>
    <definedName name="Text6" localSheetId="2">'Assessment notes'!#REF!</definedName>
    <definedName name="Text6" localSheetId="1">Terminology!#REF!</definedName>
    <definedName name="Text7" localSheetId="2">'Assessment notes'!#REF!</definedName>
    <definedName name="Text7" localSheetId="1">Terminology!#REF!</definedName>
    <definedName name="Text8" localSheetId="2">'Assessment notes'!#REF!</definedName>
    <definedName name="Text8" localSheetId="1">Terminology!#REF!</definedName>
    <definedName name="Text9" localSheetId="2">'Assessment notes'!#REF!</definedName>
    <definedName name="Text9" localSheetId="1">Terminology!#REF!</definedName>
    <definedName name="Unfinished" localSheetId="2">#REF!</definedName>
    <definedName name="Unfinished" localSheetId="0">#REF!</definedName>
    <definedName name="Unfinished" localSheetId="1">#REF!</definedName>
    <definedName name="Unfinish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<sst xmlns="http://schemas.openxmlformats.org/spreadsheetml/2006/main" count="438" uniqueCount="360">
  <si>
    <t>Section</t>
  </si>
  <si>
    <t xml:space="preserve">Principle </t>
  </si>
  <si>
    <t>Guidance</t>
  </si>
  <si>
    <t>Yes</t>
  </si>
  <si>
    <t>No</t>
  </si>
  <si>
    <t>N/A</t>
  </si>
  <si>
    <t>Justification</t>
  </si>
  <si>
    <t>PFA-FV 01.02</t>
  </si>
  <si>
    <t xml:space="preserve">Records for assessment purposes are up-to-date. 
</t>
  </si>
  <si>
    <t>Minor Must</t>
  </si>
  <si>
    <t>PFA-FV 03.03</t>
  </si>
  <si>
    <t xml:space="preserve">Worker training includes the necessary skills and competencies and is supported by records.
</t>
  </si>
  <si>
    <t>PFA-FV 03.04</t>
  </si>
  <si>
    <t xml:space="preserve">Records of all training activities are kept.
</t>
  </si>
  <si>
    <t>Recom.</t>
  </si>
  <si>
    <t xml:space="preserve">Equipment, tools, and devices are fit for purpose and maintained. 
</t>
  </si>
  <si>
    <t xml:space="preserve">Equipment is stored in such a way as to prevent product contamination.
</t>
  </si>
  <si>
    <t>Major Must</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</si>
  <si>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</si>
  <si>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Vehicles and equipment used for loading, transport, or storage of harvested products are cleaned, maintained, and appropriate for use.</t>
  </si>
  <si>
    <t>Vehicles and equipment used for loading, transport, or storage of harvested products shall be appropriate for use, cleaned and maintained, and stored to prevent product contamination (animal manure, fuel spills, etc.). Vehicles and equipment shall be suitable for the intended purpose.</t>
  </si>
  <si>
    <t xml:space="preserve">The farm has a documented hygiene risk assessment. </t>
  </si>
  <si>
    <t xml:space="preserve">Documented hygiene procedures are in place to minimize food safety risks.
</t>
  </si>
  <si>
    <t xml:space="preserve">All persons working on the farm have received hygiene training.
</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</si>
  <si>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</si>
  <si>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Smoking, eating, chewing, and drinking are confined to designated areas.</t>
  </si>
  <si>
    <t>In order to prevent contamination of products, smoking, eating, chewing, and drinking shall be confined to designated areas. In addition, these behaviors shall be prohibited in product handling or storage areas, unless indicated otherwise by the hygiene risk assessment. Drinking water is the exception.</t>
  </si>
  <si>
    <t xml:space="preserve">Clean toilets are provided for workers, visitors, and subcontractors in the vicinity of their work.
</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</si>
  <si>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</si>
  <si>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 xml:space="preserve">Handwashing facilities are available for all workers, visitors, and subcontractors who come into direct contact with products.
</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</si>
  <si>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</si>
  <si>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 xml:space="preserve">Animal activity that may result in product contamination is managed.
</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</si>
  <si>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</si>
  <si>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 xml:space="preserve">Containers used for production and harvesting are cleaned, maintained, and appropriate for use.
</t>
  </si>
  <si>
    <t>Containers shall be made of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</si>
  <si>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 xml:space="preserve">Accident and emergency procedures are displayed and communicated.
</t>
  </si>
  <si>
    <t>First aid kits are accessible at all permanent sites and fields near the work.</t>
  </si>
  <si>
    <t xml:space="preserve">Workers, visitors, and subcontractors are equipped with suitable personal protective equipment (PPE).
</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</si>
  <si>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</si>
  <si>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 xml:space="preserve">Personal protective equipment (PPE) is maintained in clean conditions and stored appropriately so as not to pose any contamination risk to personal items.
</t>
  </si>
  <si>
    <t xml:space="preserve">There is evidence that the provided personal protective equipment (PPE) is used by the workers.
</t>
  </si>
  <si>
    <t>There should be evidence that the provided PPE is being used.
If single-use PPE is used, the supply maintained on hand should correspond to the needs of the workers, or records demonstrating that new PPE is promptly sourced and restocked should be available.</t>
  </si>
  <si>
    <t>There is communication between management and workers on issues related to their health, safety, and welfare.</t>
  </si>
  <si>
    <t>There should be communication between management and workers on issues related to their health, safety, and welfare. Such communication should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</si>
  <si>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 xml:space="preserve">Workers have access to clean drinking water, food storage, and areas to eat and rest.
</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</si>
  <si>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</si>
  <si>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 xml:space="preserve">The producer has a system for identifying sites and facilities used for production.
</t>
  </si>
  <si>
    <t>It shall include: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</si>
  <si>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 xml:space="preserve">The site is kept in a tidy and orderly condition.
</t>
  </si>
  <si>
    <t xml:space="preserve">Where the operation handles or stores allergens, the operation has a documented allergen management program.
</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</si>
  <si>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</si>
  <si>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PFA-FV 20.05</t>
  </si>
  <si>
    <t>Fragments and small pieces of packaging material and other nonproduct waste are removed from the field.</t>
  </si>
  <si>
    <t>Fragments and small pieces of packaging material and nonproduct waste shall be removed from the production site after the specific in-field process is completed.</t>
  </si>
  <si>
    <t>PFA-FV 22.01.04</t>
  </si>
  <si>
    <t xml:space="preserve">The producer uses techniques to reduce the possibility of soil erosion.
</t>
  </si>
  <si>
    <t xml:space="preserve">There shall be evidence of control practices and remedial measures (mulching, crossline techniques on slopes, drains, sowing grass or green fertilizers, trees and shrubs on the borders of sites, etc.) to minimize soil erosion (from water, wind, etc.). </t>
  </si>
  <si>
    <t>Up-to-date records of all fertilizer and biostimulant applications are kept.</t>
  </si>
  <si>
    <t>Up-to-date records shall be kept of each fertilizer (organic and inorganic) and biostimulant application, including in hydroponic and fertigation systems.</t>
  </si>
  <si>
    <t>The records shall include:
Geographical area and the name or reference of the field, orchard, or greenhouse</t>
  </si>
  <si>
    <t>Geographical area and the name or reference of the field, orchard, or greenhouse</t>
  </si>
  <si>
    <t>The records shall include:
Name and type</t>
  </si>
  <si>
    <t>Name and type</t>
  </si>
  <si>
    <t>The records shall include:
Amount (rate or concentration as applicable)</t>
  </si>
  <si>
    <t>Amount (rate or concentration as applicable)</t>
  </si>
  <si>
    <t>The records shall include:
Name of the applicator to clearly identify the individual or team of workers performing the fertilization</t>
  </si>
  <si>
    <t>Name of the applicator to clearly identify the individual or team of workers performing the fertilization</t>
  </si>
  <si>
    <t xml:space="preserve">Fertilizers and biostimulants are stored in an appropriate manner that does not compromise food safety.
</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</si>
  <si>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</si>
  <si>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 xml:space="preserve">Fertilizers and biostimulants are stored in an appropriate manner that reduces the risk of environmental contamination.
</t>
  </si>
  <si>
    <t>Fertilizers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</si>
  <si>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 xml:space="preserve">The interval between the application of organic fertilizer and harvest does not compromise food safety. </t>
  </si>
  <si>
    <t>Records and practices shall show compliance.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</si>
  <si>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The use of human sewage sludge is prohibited on the farm.</t>
  </si>
  <si>
    <t>The use of human sewage sludge shall be prohibited on the farm. Human sewage sludge shall never be used in the production of registered crops. The use of human sewage sludge that has been composted or incorporated into a commercially available product is not permitted, regardless of lawful use according to prevailing regulations.</t>
  </si>
  <si>
    <t xml:space="preserve">The content of major nutrients (nitrogen, phosphorus, potassium) in applied fertilizers is known.
</t>
  </si>
  <si>
    <t xml:space="preserve">Documented evidence/labels detailing major nutrient content (or recognized standard values) should be available for all fertilizers (organic and inorganic) used on registered crops within the last 24 months. </t>
  </si>
  <si>
    <t xml:space="preserve">There is a risk assessment to assess food safety risks for pre- and postharvest water used.
</t>
  </si>
  <si>
    <t xml:space="preserve">A water management plan is available.
</t>
  </si>
  <si>
    <t>A documented water management plan should:
- Be reviewed at least annually, based on the reviewed risk assessment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and frequency of sampling
- Include corrective actions taken related to water quality requirements</t>
  </si>
  <si>
    <t xml:space="preserve">Storage of water does not pose any food safety risks.
</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</si>
  <si>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</si>
  <si>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The use of treated sewage water does not pose a food safety risk.</t>
  </si>
  <si>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</si>
  <si>
    <t xml:space="preserve">Water that comes into contact with products during harvest and postharvest meets the microbial standard for drinking water.
</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</si>
  <si>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</si>
  <si>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 xml:space="preserve">The producer is informed about the relevant pests, diseases, and weeds that affect their registered crops.
</t>
  </si>
  <si>
    <t xml:space="preserve">Anti-resistance recommendations have been followed to maintain the effectiveness of available plant protection products (PPPs).
</t>
  </si>
  <si>
    <t xml:space="preserve">If the level of a pest, disease, or weed requires repeated controls in the crops, there should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should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 </t>
  </si>
  <si>
    <t xml:space="preserve">Only treatments with plant protection products (PPPs) authorized for the country of production are used.
</t>
  </si>
  <si>
    <t>A system should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should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should be available for commercial brand products (including any active ingredient compositions) used.</t>
  </si>
  <si>
    <t xml:space="preserve">Plant protection products (PPPs) and other treatments are applied appropriately and as recommended on the product label.
</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</si>
  <si>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</si>
  <si>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 xml:space="preserve">The producer takes active measures to prevent plant protection product (PPP) drift to neighboring plots. </t>
  </si>
  <si>
    <t>The producer shall take active measures to avoid the risk of PPP drift from own plots to neighboring production areas. This may include, but is not limited to, knowledge of what neighbors are growing, planting living fences, maintenance of spray equipment, etc.</t>
  </si>
  <si>
    <t xml:space="preserve">Records of plant protection product (PPP) applications are kept.
</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</si>
  <si>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</si>
  <si>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 xml:space="preserve">There is evidence that the registered preharvest intervals have been complied with.
</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</si>
  <si>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</si>
  <si>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Empty plant protection product (PPP) containers are triple rinsed with water before storage and disposal, and the rinsate is disposed of in such a way as to mitigate the risk to the environment.</t>
  </si>
  <si>
    <t>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t>
  </si>
  <si>
    <t xml:space="preserve">The reuse of empty plant protection product (PPP) containers for purposes other than containing and transporting identical products is avoided.
</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</si>
  <si>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</si>
  <si>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 xml:space="preserve">Empty containers are kept secure until disposal is possible.
</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</si>
  <si>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</si>
  <si>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 xml:space="preserve">Empty plant protection product (PPP) containers are disposed of in such a way as to mitigate the risk to humans and the environment.
</t>
  </si>
  <si>
    <t>The producer shall dispose of empty PPP containers using a safe handling system prior to the disposal, and a disposal method that avoids exposing people to the contents and avoids contamination of the environment (watercourses, flora, and fauna).</t>
  </si>
  <si>
    <t>PFA-FV 26.04.05</t>
  </si>
  <si>
    <t>All local regulations regarding disposal or destruction of empty plant protection product (PPP) containers are complied with.</t>
  </si>
  <si>
    <t xml:space="preserve">All the relevant national, regional, and local regulations and legislation, if such exist, shall have been complied with regarding the disposal of empty PPP containers. </t>
  </si>
  <si>
    <t xml:space="preserve">Surplus application mixes or tank washings are disposed of responsibly.
</t>
  </si>
  <si>
    <t xml:space="preserve">Applying surplus spray and tank washings to the crop should be the first method of disposal, providing that the overall label dose rate is not exceeded. Surplus mix or tank washings should be disposed of in a manner that does not pose a risk to the environment.
No agrochemical wastewater should be released into the open environment.
Records should be kept. </t>
  </si>
  <si>
    <t xml:space="preserve">Information regarding maximum residue levels (MRLs) is available for the destination markets in which products will be traded.
</t>
  </si>
  <si>
    <t xml:space="preserve">Plant protection products (PPPs), biocontrol agents, and any other treatment products are stored in a manner that ensures the associated risks are managed.
</t>
  </si>
  <si>
    <t xml:space="preserve">The plant protection product (PPP) storage is structurally sound and robust.
</t>
  </si>
  <si>
    <t>Storage capacity should be sufficient to contain all PPPs during the peak application season. The storage space should be sturdy.</t>
  </si>
  <si>
    <t xml:space="preserve">Plant protection product (PPP) storage does not pose a risk to workers or create opportunities for cross contamination.
</t>
  </si>
  <si>
    <t>The PPPs and postharvest treatment product storage shall mitigate health and safety risks to workers and the risk of cross contamination.
Liquids shall never be stored above powders or granular formulations.</t>
  </si>
  <si>
    <t xml:space="preserve">Plant protection products (PPPs) are stored at appropriate temperatures.
</t>
  </si>
  <si>
    <t>Storage temperatures should be in accordance with label requirements.</t>
  </si>
  <si>
    <t xml:space="preserve">Plant protection product (PPP) storage is illuminated.
</t>
  </si>
  <si>
    <t xml:space="preserve">The storage should be sufficiently illuminated by natural or artificial lighting to ensure that all product labels can be easily read. </t>
  </si>
  <si>
    <t xml:space="preserve">The plant protection product (PPP) storage is able to retain and manage spillage.
</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</si>
  <si>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</si>
  <si>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 xml:space="preserve">Plant protection products (PPPs) are mixed and handled according to label requirements.
</t>
  </si>
  <si>
    <t>Appropriate measuring equipment shall be adequate for mixing PPPs, and the correct handling and filling procedures shall be followed.</t>
  </si>
  <si>
    <t xml:space="preserve">An accident procedure is available near the plant protection product (PPP)/chemical storage.
</t>
  </si>
  <si>
    <t xml:space="preserve">Facilities are available to deal with operator contamination.
</t>
  </si>
  <si>
    <t xml:space="preserve">All plant protection product (PPP)/chemical storage and filling/mixing areas present on the farm should have eyewash amenities, a source of clean water near the work area, and a first aid kit containing the relevant first aid material. </t>
  </si>
  <si>
    <t xml:space="preserve">Plant protection products (PPPs) are transported between production sites in a safe and secure manner.
</t>
  </si>
  <si>
    <t xml:space="preserve">The farm has documented procedures addressing re-entry times after plant protection product (PPP) application.
</t>
  </si>
  <si>
    <t xml:space="preserve">Based on the PPP label instructions there should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should be paid to workers at greater risk.
Where no re-entry period is stated, re-entry should not be allowed until the chemical has dried on the crop. </t>
  </si>
  <si>
    <t xml:space="preserve">Harvested and packed products are stored to minimize food safety risks.
</t>
  </si>
  <si>
    <t>All harvested products (packed products, bulk) are stored appropriately and protected from contamination in accordance with the hygiene risk assessment.</t>
  </si>
  <si>
    <t>All locations for collection, storage, and distribution of packed products are cleaned and maintained.</t>
  </si>
  <si>
    <t>Packaging materials are appropriate for their intended use and stored under conditions that protect the materials from contamination.</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</si>
  <si>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</si>
  <si>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 xml:space="preserve">Cleaning equipment, agents, lubricants, etc. are stored and used to prevent chemical contamination of products and are approved for application in the food industry.
</t>
  </si>
  <si>
    <t>Systems are in place to ensure that foreign materials do not contaminate products.</t>
  </si>
  <si>
    <t>A system is in place for handling foreign material contamination.</t>
  </si>
  <si>
    <t xml:space="preserve">A system for handling foreign material contamination, including glass and hard plastic breakages (in greenhouses, product handling, preparation and storage areas, etc.) shall be in place. </t>
  </si>
  <si>
    <t>A pest management plan is in place and implemented.</t>
  </si>
  <si>
    <t xml:space="preserve">Records are kept of pest control inspections and corrective actions taken. 
</t>
  </si>
  <si>
    <t xml:space="preserve">First aid kits should be complete, maintained (as per applicable regulation and activities), and accessible at all permanent sites (plant protection product (PPP) storage, workshops, product handling unit (PHU), etc.) and fields near the work. When in the field, the first aid kits may be on a tractor or in a car, if accessible by a trained first aider. 
</t>
  </si>
  <si>
    <t>PFA-FV 26.09.01</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</si>
  <si>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</si>
  <si>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PFA-FV 11.01</t>
  </si>
  <si>
    <t>Equipment, tools, and devices coming into contact with products shall be made of materials that are safe for contact with products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maintained, routinely verified, and, where applicable, calibrated at least annually.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</si>
  <si>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PFA-FV 11.02</t>
  </si>
  <si>
    <t>PFA-FV 11.03</t>
  </si>
  <si>
    <t>PFA-FV 15.01</t>
  </si>
  <si>
    <t>The farm should have a documented hygiene risk assessment covering production, harvesting, and handling, as applicable.
The hygiene risk assessment should include: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t>
  </si>
  <si>
    <t>PFA-FV 15.02</t>
  </si>
  <si>
    <t>Hygiene procedures should be aligned with the risk assessment and include applicable harvest and postharvest activities. Pictograms or signs in the predominant workforce language should describe the appropriate hygiene measures for workers, visitors, and subcontractors.
When protective equipment and clothing (smocks, aprons, sleeves, gloves, footwear, etc.) are required, they should be provided by the employer and cleaned, maintained, and stored in a way that minimizes food safety risks.
Hands should be washed whenever they may be a source of contamination, including prior to the start of work and after using the toilet.
The hygiene procedures should address contamination of product with bodily fluids, reporting requirements for sick people (vomiting, jaundice, diarrhea, etc.), restricting ill persons’ contact with products, and a return-to-work policy. Skin cuts should be covered and gloves used, as appropriate.
Visual evidence should show that no violations of the hygiene procedures occur.</t>
  </si>
  <si>
    <t>PFA-FV 15.03</t>
  </si>
  <si>
    <t>PFA-FV 15.04</t>
  </si>
  <si>
    <t>PFA-FV 15.05</t>
  </si>
  <si>
    <t>PFA-FV 15.06</t>
  </si>
  <si>
    <t>PFA-FV 15.07</t>
  </si>
  <si>
    <t>PFA-FV 15.08</t>
  </si>
  <si>
    <t>PFA-FV 16.02.01</t>
  </si>
  <si>
    <t>PFA-FV 16.02.03</t>
  </si>
  <si>
    <t>PFA-FV 16.03.01</t>
  </si>
  <si>
    <t>PFA-FV 16.03.02</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</si>
  <si>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</si>
  <si>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PFA-FV 16.03.03</t>
  </si>
  <si>
    <t>PFA-FV 16.04.01</t>
  </si>
  <si>
    <t>PFA-FV 16.04.02</t>
  </si>
  <si>
    <t>PFA-FV 17.03</t>
  </si>
  <si>
    <t>PFA-FV 17.04</t>
  </si>
  <si>
    <t>PFA-FV 17.05</t>
  </si>
  <si>
    <t>PFA-FV 23.01.01</t>
  </si>
  <si>
    <t>PFA-FV 23.01.02</t>
  </si>
  <si>
    <t>PFA-FV 23.01.03</t>
  </si>
  <si>
    <t>PFA-FV 23.01.04</t>
  </si>
  <si>
    <t>PFA-FV 23.01.05</t>
  </si>
  <si>
    <t>PFA-FV 23.01.06</t>
  </si>
  <si>
    <t>PFA-FV 23.02.01</t>
  </si>
  <si>
    <t>PFA-FV 23.02.02</t>
  </si>
  <si>
    <t>PFA-FV 23.03.02</t>
  </si>
  <si>
    <t>PFA-FV 23.03.03</t>
  </si>
  <si>
    <t>PFA-FV 23.04.01</t>
  </si>
  <si>
    <t>PFA-FV 24.01.01</t>
  </si>
  <si>
    <t>PFA-FV 24.01.02</t>
  </si>
  <si>
    <t>PFA-FV 24.03.01</t>
  </si>
  <si>
    <t>PFA-FV 24.04.03</t>
  </si>
  <si>
    <t>PFA-FV 24.04.04</t>
  </si>
  <si>
    <t>PFA-FV 25.02</t>
  </si>
  <si>
    <t>PFA-FV 25.07</t>
  </si>
  <si>
    <t>PFA-FV 26.01.01</t>
  </si>
  <si>
    <t>PFA-FV 26.01.02</t>
  </si>
  <si>
    <t>PFA-FV 26.01.03</t>
  </si>
  <si>
    <t>PFA-FV 26.02.01</t>
  </si>
  <si>
    <t>PFA-FV 26.03.01</t>
  </si>
  <si>
    <t>PFA-FV 26.04.01</t>
  </si>
  <si>
    <t xml:space="preserve"> Minor Must</t>
  </si>
  <si>
    <t>PFA-FV 26.04.02</t>
  </si>
  <si>
    <t>PFA-FV 26.04.03</t>
  </si>
  <si>
    <t>PFA-FV 26.04.04</t>
  </si>
  <si>
    <t>PFA-FV 26.06.01</t>
  </si>
  <si>
    <t>PFA-FV 26.07.01</t>
  </si>
  <si>
    <t>PFA-FV 26.07.02</t>
  </si>
  <si>
    <t>The PPP storage should: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should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should contain all the information of the original label.)</t>
  </si>
  <si>
    <t>PFA-FV 26.09.02</t>
  </si>
  <si>
    <t>PFA-FV 26.09.03</t>
  </si>
  <si>
    <t>PFA-FV 26.09.04</t>
  </si>
  <si>
    <t>PFA-FV 26.09.05</t>
  </si>
  <si>
    <t>PFA-FV 26.09.06</t>
  </si>
  <si>
    <t>PFA-FV 26.10.02</t>
  </si>
  <si>
    <t>PFA-FV 26.10.03</t>
  </si>
  <si>
    <t>PFA-FV 26.10.04</t>
  </si>
  <si>
    <t>PFA-FV 26.10.05</t>
  </si>
  <si>
    <t>PFA-FV 26.10.06</t>
  </si>
  <si>
    <t>PFA-FV 27.01.01</t>
  </si>
  <si>
    <t>PFA-FV 27.01.02</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</si>
  <si>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</si>
  <si>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PFA-FV 27.01.03</t>
  </si>
  <si>
    <t>PFA-FV 27.01.04</t>
  </si>
  <si>
    <t>PFA-FV 27.02.01</t>
  </si>
  <si>
    <t xml:space="preserve">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 </t>
  </si>
  <si>
    <t>PFA-FV 27.02.02</t>
  </si>
  <si>
    <t>PFA-FV 27.04.01</t>
  </si>
  <si>
    <t>A pest management plan for monitoring and control of pests in the packing and storage areas shall be in place and implemented.
There shall be visual evidence that the pest monitoring and correcting processes are effective.</t>
  </si>
  <si>
    <t>PFA-FV 27.04.02</t>
  </si>
  <si>
    <t>Level</t>
  </si>
  <si>
    <t xml:space="preserve">PFA-FV 01 </t>
  </si>
  <si>
    <t>INTERNAL DOCUMENTATION</t>
  </si>
  <si>
    <t xml:space="preserve">PFA-FV 03 </t>
  </si>
  <si>
    <t>RESOURCE MANAGEMENT AND TRAINING</t>
  </si>
  <si>
    <t xml:space="preserve">PFA-FV 11 </t>
  </si>
  <si>
    <t>EQUIPMENT AND DEVICES</t>
  </si>
  <si>
    <t xml:space="preserve">PFA-FV 15 </t>
  </si>
  <si>
    <t>HYGIENE</t>
  </si>
  <si>
    <t xml:space="preserve">PFA-FV 16 </t>
  </si>
  <si>
    <t>WORKERS’ HEALTH, SAFETY, AND WELFARE</t>
  </si>
  <si>
    <t xml:space="preserve">PFA-FV 16.02 </t>
  </si>
  <si>
    <t>Hazards and first aid</t>
  </si>
  <si>
    <t xml:space="preserve">PFA-FV 16.03 </t>
  </si>
  <si>
    <t>Personal protective equipment</t>
  </si>
  <si>
    <t>PFA-FV 16.04</t>
  </si>
  <si>
    <t xml:space="preserve"> Workers’ welfare</t>
  </si>
  <si>
    <t xml:space="preserve">PFA-FV 17 </t>
  </si>
  <si>
    <t>SITE MANAGEMENT</t>
  </si>
  <si>
    <t xml:space="preserve">PFA-FV 20 </t>
  </si>
  <si>
    <t>WASTE MANAGEMENT</t>
  </si>
  <si>
    <t xml:space="preserve">PFA-FV 22 </t>
  </si>
  <si>
    <t>SOIL AND SUBSTRATE MANAGEMENT</t>
  </si>
  <si>
    <t xml:space="preserve">PFA-FV 22.01 </t>
  </si>
  <si>
    <t>Soil management and conservation</t>
  </si>
  <si>
    <t xml:space="preserve">PFA-FV 23 </t>
  </si>
  <si>
    <t>FERTILIZERS AND BIOSTIMULANTS</t>
  </si>
  <si>
    <t xml:space="preserve">PFA-FV 23.01 </t>
  </si>
  <si>
    <t>Application records</t>
  </si>
  <si>
    <t xml:space="preserve">PFA-FV 23.02 </t>
  </si>
  <si>
    <t>Storage</t>
  </si>
  <si>
    <t xml:space="preserve">PFA-FV 23.03 </t>
  </si>
  <si>
    <t>Organic fertilizers</t>
  </si>
  <si>
    <t xml:space="preserve">PFA-FV 23.04 </t>
  </si>
  <si>
    <t>Nutrient content</t>
  </si>
  <si>
    <t xml:space="preserve">PFA-FV 24 </t>
  </si>
  <si>
    <t>WATER MANAGEMENT</t>
  </si>
  <si>
    <t xml:space="preserve">PFA-FV 24.01 </t>
  </si>
  <si>
    <t>Water use risk assessments and management plan</t>
  </si>
  <si>
    <t xml:space="preserve">PFA-FV 24.03 </t>
  </si>
  <si>
    <t>Water storage</t>
  </si>
  <si>
    <t xml:space="preserve">PFA-FV 24.04 </t>
  </si>
  <si>
    <t>Water quality</t>
  </si>
  <si>
    <t xml:space="preserve">PFA-FV 25 </t>
  </si>
  <si>
    <t>INTEGRATED PEST MANAGEMENT</t>
  </si>
  <si>
    <t xml:space="preserve">PFA-FV 26 </t>
  </si>
  <si>
    <t>PLANT PROTECTION PRODUCTS</t>
  </si>
  <si>
    <t xml:space="preserve">PFA-FV 26.01 </t>
  </si>
  <si>
    <t>Plant protection product management</t>
  </si>
  <si>
    <t xml:space="preserve">PFA-FV 26.02 </t>
  </si>
  <si>
    <t xml:space="preserve">PFA-FV 26.03 </t>
  </si>
  <si>
    <t>Plant protection product preharvest intervals</t>
  </si>
  <si>
    <t xml:space="preserve">PFA-FV 26.04 </t>
  </si>
  <si>
    <t>Empty containers</t>
  </si>
  <si>
    <t xml:space="preserve">PFA-FV 26.06 </t>
  </si>
  <si>
    <t>Disposal of surplus application mix</t>
  </si>
  <si>
    <t xml:space="preserve">PFA-FV 26.07 </t>
  </si>
  <si>
    <t>Residue analysis</t>
  </si>
  <si>
    <t xml:space="preserve">PFA-FV 26.09 </t>
  </si>
  <si>
    <t>Plant protection product and postharvest treatment product storage</t>
  </si>
  <si>
    <t xml:space="preserve">PFA-FV 26.10 </t>
  </si>
  <si>
    <t>Mixing and handling</t>
  </si>
  <si>
    <t xml:space="preserve">PFA-FV 27 </t>
  </si>
  <si>
    <t>POSTHARVEST HANDLING</t>
  </si>
  <si>
    <t xml:space="preserve">PFA-FV 27.01 </t>
  </si>
  <si>
    <t>Packing (in-field or facility) and storage areas</t>
  </si>
  <si>
    <t xml:space="preserve">PFA-FV 27.02 </t>
  </si>
  <si>
    <t>Foreign bodies</t>
  </si>
  <si>
    <t xml:space="preserve">PFA-FV 27.04 </t>
  </si>
  <si>
    <t>Pest control</t>
  </si>
  <si>
    <t xml:space="preserve">GLOBALG.A.P. c/o FoodPLUS GmbH: Spichernstr. 55, 50672 Cologne; Germany. 
Copying and distribution permitted only in unaltered form.
</t>
  </si>
  <si>
    <t xml:space="preserve">© COPYRIGHT: </t>
  </si>
  <si>
    <t xml:space="preserve"> AS OF: </t>
  </si>
  <si>
    <t>REPLACES VERSION(S):</t>
  </si>
  <si>
    <t>VALID FROM:</t>
  </si>
  <si>
    <t>PUBLISHED ON:</t>
  </si>
  <si>
    <t xml:space="preserve">VERSION: </t>
  </si>
  <si>
    <t>ENGLISH</t>
  </si>
  <si>
    <t xml:space="preserve">LANGUAGE: </t>
  </si>
  <si>
    <t>CHECKLIST</t>
  </si>
  <si>
    <t>DOCUMENT TYPE:</t>
  </si>
  <si>
    <t>PRODUCT CATEGORY:</t>
  </si>
  <si>
    <t>PLANTS</t>
  </si>
  <si>
    <t>SCOPE:</t>
  </si>
  <si>
    <t>FARM ASSURANCE SOLUTION:</t>
  </si>
  <si>
    <t>PRIMARY FARM ASSURANCE – ENTRY LEVEL</t>
  </si>
  <si>
    <t>6.0_SEP24</t>
  </si>
  <si>
    <t>5.0_OCT19</t>
  </si>
  <si>
    <t>FRUIT AND VEGETABLES</t>
  </si>
  <si>
    <t>Signature:     </t>
  </si>
  <si>
    <t xml:space="preserve">Date: </t>
  </si>
  <si>
    <t>Producer name: </t>
  </si>
  <si>
    <t>Calculation of the 95% Minor Must compliance rate:</t>
  </si>
  <si>
    <t xml:space="preserve">Self-assessment/Internal assessment duration: </t>
  </si>
  <si>
    <t xml:space="preserve">Location(s) visited: </t>
  </si>
  <si>
    <t xml:space="preserve">List all products presented during the self-assessment/internal assessment: </t>
  </si>
  <si>
    <t xml:space="preserve">If yes, of which products? </t>
  </si>
  <si>
    <t>Has product handling been observed during the self-assessment/internal assessment?</t>
  </si>
  <si>
    <t xml:space="preserve">Has the harvest of the products been observed during the self-assessment/internal assessment? </t>
  </si>
  <si>
    <t xml:space="preserve">If yes, what is the consultant’s name?  </t>
  </si>
  <si>
    <t xml:space="preserve">If yes, is the consultant a Registered Trainer? </t>
  </si>
  <si>
    <t xml:space="preserve">Does the producer make use of a consultant? </t>
  </si>
  <si>
    <t>Other</t>
  </si>
  <si>
    <t>Internal assessment</t>
  </si>
  <si>
    <t>Self-assessment</t>
  </si>
  <si>
    <t>Type of audit</t>
  </si>
  <si>
    <t>Option 2 producer group member</t>
  </si>
  <si>
    <t>Production site of an Option 1 multisite producer with QMS</t>
  </si>
  <si>
    <t>Option 1 multisite producer without QMS</t>
  </si>
  <si>
    <t>Option 1 single site producer</t>
  </si>
  <si>
    <t>Please choose</t>
  </si>
  <si>
    <t>11 SEPTEMBER 2024</t>
  </si>
  <si>
    <t>1 MARCH 2025</t>
  </si>
  <si>
    <t>All records generated or kept by the producer for assessing purposes shall:
- Be up-to-date
- Be stored securely and be readily accessible 
- Be retained for a minimum of two years, or longer if required by buyers
- Be valid and backed-up, if used in electronic format
- Cover at least three months prior to the date of the initial certification body (CB)/verification body (VB) assessment,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</si>
  <si>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 xml:space="preserve">Induction or refresher training should be recorded.
Training records relevant to the implementation of the Primary Farm Assurance (PFA) program and good agricultural practices should include:
- Date of training and duration
- Topics covered
- Names of trainers or training providers
- Names of trainees (e.g., attendance lists)
- Evidence of attendance (e.g., trainee signature) </t>
  </si>
  <si>
    <t>Instructions based on the accident and emergency procedures should be clearly displayed in accessible and visible locations for workers, visitors, and subcontractors. These instructions should be available in the predominant language of the workforce and/or in pictograms.
The procedures should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should indicate potential hazards. Emergency exits and escape route signs should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should be present and in the predominant language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</si>
  <si>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</si>
  <si>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The records shall include:
Dates</t>
  </si>
  <si>
    <t>Dates</t>
  </si>
  <si>
    <t>There should be a risk assessment for water used for indoor and outdoor production and postharvest activities. The risk assessment should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should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t>
  </si>
  <si>
    <t xml:space="preserve">A risk assessment for all registered products has been completed and the maximum residue level (MRL) requirements of the applicable market are met.
</t>
  </si>
  <si>
    <t xml:space="preserve">The risk assessment should cover all registered crops and the potential risk of MRL exceedance based on plant protection product (PPP) usage.
Risk assessment may conclude that analyses are not required when all of the following conditions are met:
- No use of PPPs during the production season or during postharvest handling
- Evidence of residue testing by the buyer (processor or other)
- A risk assessment validated by an independent third party (e.g., certification body (CB)/verification body (VB) assessor) or the buyer
Where the risk assessment concludes an analysis is required, the number, type, location, and frequency of sampling should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should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should be verified.
The producer may delegate the risk assessment and sampling to a third party managed PPP residue monitoring system (RMS) that is assessed by a GLOBALG.A.P. approved VB/CB. </t>
  </si>
  <si>
    <t xml:space="preserve">An accident procedure containing all appropriate information and emergency contact telephone numbers should be present and display the basic steps of primary accident care. The procedure should be accessible by all persons working near the PPP/chemical storages and designated mixing areas. </t>
  </si>
  <si>
    <t xml:space="preserve">The producer should ensure that the PPPs are transported in a way that mitigates risk to the environment or the health of the workers and should follow best industry practices. </t>
  </si>
  <si>
    <t>Monitoring shall take place and records of pest control inspections and follow-up action plans shall be kept.</t>
  </si>
  <si>
    <t>The producer or the buyer should have a list of currently applicable MRLs for all markets in which products are intended to be traded (regional, domestic, and/or international). The MRLs should be identified by either demonstrating communication with clients confirming the intended markets or by selecting the specific country or countries in which products are intended to be traded.</t>
  </si>
  <si>
    <t xml:space="preserve">PFA program v6: self-assessment/internal assessment notes
</t>
  </si>
  <si>
    <t xml:space="preserve">Terminology
</t>
  </si>
  <si>
    <t xml:space="preserve">For the sake of simplicity, in this document:   </t>
  </si>
  <si>
    <r>
      <rPr>
        <b/>
        <sz val="10"/>
        <rFont val="Arial"/>
        <family val="2"/>
      </rPr>
      <t xml:space="preserve">• </t>
    </r>
    <r>
      <rPr>
        <sz val="10"/>
        <rFont val="Arial"/>
        <family val="2"/>
      </rPr>
      <t>The term “assessment” is used rather than “audit” in this document. This is because the Primary Farm Assurance (PFA) program is not ISO/IEC 17065 accredited and therefore results in a letter of conformance rather than a certificate.</t>
    </r>
  </si>
  <si>
    <r>
      <rPr>
        <b/>
        <sz val="10"/>
        <rFont val="Arial"/>
        <family val="2"/>
      </rPr>
      <t>•</t>
    </r>
    <r>
      <rPr>
        <b/>
        <sz val="15"/>
        <rFont val="Arial"/>
        <family val="2"/>
      </rPr>
      <t xml:space="preserve"> </t>
    </r>
    <r>
      <rPr>
        <sz val="10"/>
        <rFont val="Arial"/>
        <family val="2"/>
      </rPr>
      <t>Whenever the term “verification” is used, it shall refer to all those actions leading to the issuing of a letter of conformance in the context of a producer’s successful conformance to all applicable principles of a specific PFA level.</t>
    </r>
  </si>
  <si>
    <r>
      <rPr>
        <b/>
        <sz val="10"/>
        <rFont val="Arial"/>
        <family val="2"/>
      </rPr>
      <t>•</t>
    </r>
    <r>
      <rPr>
        <b/>
        <sz val="15"/>
        <rFont val="Arial"/>
        <family val="2"/>
      </rPr>
      <t xml:space="preserve"> </t>
    </r>
    <r>
      <rPr>
        <sz val="10"/>
        <rFont val="Arial"/>
        <family val="2"/>
      </rPr>
      <t xml:space="preserve">Whenever the term “certification body (CB)/verification body (VB) assessor” is used, it shall refer to a CB farm auditor, CB quality management (QMS) auditor, VB farm assessor, or VB QMS assessor. </t>
    </r>
  </si>
  <si>
    <r>
      <rPr>
        <b/>
        <sz val="10"/>
        <rFont val="Arial"/>
        <family val="2"/>
      </rPr>
      <t>•</t>
    </r>
    <r>
      <rPr>
        <b/>
        <sz val="15"/>
        <rFont val="Arial"/>
        <family val="2"/>
      </rPr>
      <t xml:space="preserve"> </t>
    </r>
    <r>
      <rPr>
        <sz val="10"/>
        <rFont val="Arial"/>
        <family val="2"/>
      </rPr>
      <t>Whenever the term “CB/VB assessment” is used, it shall refer to a CB/VB farm assessment or CB/VB QMS assessment.</t>
    </r>
  </si>
  <si>
    <r>
      <rPr>
        <b/>
        <sz val="10"/>
        <rFont val="Arial"/>
        <family val="2"/>
      </rPr>
      <t>•</t>
    </r>
    <r>
      <rPr>
        <b/>
        <sz val="15"/>
        <rFont val="Arial"/>
        <family val="2"/>
      </rPr>
      <t xml:space="preserve"> </t>
    </r>
    <r>
      <rPr>
        <sz val="10"/>
        <rFont val="Arial"/>
        <family val="2"/>
      </rPr>
      <t>Whenever the term “producer” is used, it shall refer to persons (individuals) or businesses (companies, individual producers, or producer groups) that are legally responsible for the production processes and the products of the respective scope, sold by those persons or businesses.</t>
    </r>
  </si>
  <si>
    <r>
      <rPr>
        <b/>
        <sz val="10"/>
        <rFont val="Arial"/>
        <family val="2"/>
      </rPr>
      <t>•</t>
    </r>
    <r>
      <rPr>
        <b/>
        <sz val="15"/>
        <rFont val="Arial"/>
        <family val="2"/>
      </rPr>
      <t xml:space="preserve"> </t>
    </r>
    <r>
      <rPr>
        <sz val="10"/>
        <rFont val="Arial"/>
        <family val="2"/>
      </rPr>
      <t>Whenever the term “producer group/multisite producer” is used, it shall refer to producer groups managed by a QMS and/or individual producers with multisites, respectively.</t>
    </r>
  </si>
  <si>
    <t xml:space="preserve">The producer should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</si>
</sst>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Arial"/>
      <family val="2"/>
    </font>
    <font>
      <b/>
      <sz val="10"/>
      <name val="Arial"/>
      <family val="2"/>
    </font>
    <font>
      <b/>
      <i/>
      <sz val="10"/>
      <name val="Arial"/>
      <family val="2"/>
    </font>
    <font>
      <sz val="10"/>
      <name val="Arial"/>
      <family val="2"/>
    </font>
    <font>
      <i/>
      <sz val="10"/>
      <name val="Arial"/>
      <family val="2"/>
    </font>
    <font>
      <sz val="11"/>
      <color theme="1"/>
      <name val="Calibri"/>
      <family val="2"/>
      <scheme val="minor"/>
    </font>
    <font>
      <sz val="11"/>
      <color theme="1"/>
      <name val="Arial"/>
      <family val="2"/>
    </font>
    <font>
      <sz val="9"/>
      <color theme="1"/>
      <name val="Arial"/>
      <family val="2"/>
    </font>
    <font>
      <i/>
      <sz val="9"/>
      <color indexed="8"/>
      <name val="Arial"/>
      <family val="2"/>
    </font>
    <font>
      <sz val="70"/>
      <color rgb="FF00A513"/>
      <name val="Arial"/>
      <family val="2"/>
    </font>
    <font>
      <sz val="9"/>
      <name val="Arial"/>
      <family val="2"/>
    </font>
    <font>
      <sz val="11"/>
      <name val="Arial"/>
      <family val="2"/>
    </font>
    <font>
      <b/>
      <sz val="14"/>
      <name val="Arial"/>
      <family val="2"/>
    </font>
    <font>
      <sz val="14"/>
      <name val="Arial"/>
      <family val="2"/>
    </font>
    <font>
      <b/>
      <sz val="18"/>
      <name val="Arial"/>
      <family val="2"/>
    </font>
    <font>
      <b/>
      <sz val="24"/>
      <name val="Arial"/>
      <family val="2"/>
    </font>
    <font>
      <sz val="12"/>
      <color indexed="8"/>
      <name val="Calibri"/>
      <family val="2"/>
    </font>
    <font>
      <sz val="10"/>
      <name val="Century Gothic"/>
      <family val="2"/>
    </font>
    <font>
      <b/>
      <sz val="10"/>
      <name val="Century Gothic"/>
      <family val="2"/>
    </font>
    <font>
      <b/>
      <strike/>
      <sz val="10"/>
      <color rgb="FFFF0000"/>
      <name val="Arial"/>
      <family val="2"/>
    </font>
    <font>
      <b/>
      <sz val="10"/>
      <color rgb="FFFF0000"/>
      <name val="Arial"/>
      <family val="2"/>
    </font>
    <font>
      <sz val="10"/>
      <color rgb="FFFF0000"/>
      <name val="Century Gothic"/>
      <family val="2"/>
    </font>
    <font>
      <b/>
      <strike/>
      <sz val="10"/>
      <name val="Arial"/>
      <family val="2"/>
    </font>
    <font>
      <strike/>
      <sz val="10"/>
      <name val="Century Gothic"/>
      <family val="2"/>
    </font>
    <font>
      <b/>
      <sz val="10"/>
      <color indexed="8"/>
      <name val="Arial"/>
      <family val="2"/>
    </font>
    <font>
      <sz val="10"/>
      <color indexed="8"/>
      <name val="Century Gothic"/>
      <family val="2"/>
    </font>
    <font>
      <sz val="10"/>
      <color indexed="8"/>
      <name val="Arial"/>
      <family val="2"/>
    </font>
    <font>
      <b/>
      <sz val="15"/>
      <name val="Arial"/>
      <family val="2"/>
    </font>
    <font>
      <i/>
      <sz val="8.5"/>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ck">
        <color theme="0"/>
      </left>
      <right style="thick">
        <color theme="0"/>
      </right>
      <top style="thick">
        <color theme="0"/>
      </top>
      <bottom style="thick">
        <color theme="0"/>
      </bottom>
      <diagonal/>
    </border>
  </borders>
  <cellStyleXfs count="5">
    <xf numFmtId="0" fontId="0" fillId="0" borderId="0"/>
    <xf numFmtId="0" fontId="6" fillId="0" borderId="0"/>
    <xf numFmtId="0" fontId="6" fillId="0" borderId="0"/>
    <xf numFmtId="0" fontId="4" fillId="0" borderId="0"/>
    <xf numFmtId="0" fontId="17" fillId="0" borderId="0"/>
  </cellStyleXfs>
  <cellXfs count="84">
    <xf numFmtId="0" fontId="0" fillId="0" borderId="0" xfId="0"/>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7" fillId="0" borderId="0" xfId="1" applyFont="1"/>
    <xf numFmtId="0" fontId="8" fillId="0" borderId="0" xfId="1" applyFont="1" applyAlignment="1">
      <alignment wrapText="1"/>
    </xf>
    <xf numFmtId="0" fontId="9" fillId="0" borderId="0" xfId="2" applyFont="1" applyAlignment="1">
      <alignment horizontal="left" wrapText="1"/>
    </xf>
    <xf numFmtId="0" fontId="10" fillId="0" borderId="0" xfId="1" applyFont="1" applyAlignment="1">
      <alignment vertical="center"/>
    </xf>
    <xf numFmtId="0" fontId="11" fillId="0" borderId="0" xfId="1" applyFont="1" applyAlignment="1">
      <alignment horizontal="right" vertical="top" wrapText="1"/>
    </xf>
    <xf numFmtId="0" fontId="12" fillId="0" borderId="0" xfId="1" applyFont="1"/>
    <xf numFmtId="0" fontId="11" fillId="0" borderId="0" xfId="1" applyFont="1" applyAlignment="1">
      <alignment wrapText="1"/>
    </xf>
    <xf numFmtId="0" fontId="13" fillId="0" borderId="0" xfId="1" applyFont="1" applyAlignment="1">
      <alignment horizontal="left" indent="1"/>
    </xf>
    <xf numFmtId="0" fontId="11" fillId="0" borderId="0" xfId="1" applyFont="1" applyAlignment="1">
      <alignment horizontal="right" vertical="center" wrapText="1"/>
    </xf>
    <xf numFmtId="0" fontId="8" fillId="0" borderId="0" xfId="1" applyFont="1" applyAlignment="1">
      <alignment horizontal="right" vertical="center" wrapText="1"/>
    </xf>
    <xf numFmtId="0" fontId="14" fillId="0" borderId="0" xfId="1" applyFont="1" applyAlignment="1">
      <alignment horizontal="left" vertical="center" wrapText="1" indent="1"/>
    </xf>
    <xf numFmtId="0" fontId="11" fillId="0" borderId="0" xfId="1" applyFont="1" applyAlignment="1">
      <alignment horizontal="right" wrapText="1"/>
    </xf>
    <xf numFmtId="0" fontId="8" fillId="0" borderId="0" xfId="1" applyFont="1" applyAlignment="1">
      <alignment horizontal="center" vertical="center" wrapText="1"/>
    </xf>
    <xf numFmtId="0" fontId="7" fillId="0" borderId="0" xfId="1" applyFont="1" applyAlignment="1">
      <alignment horizontal="center" vertical="center"/>
    </xf>
    <xf numFmtId="0" fontId="10"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vertical="center"/>
    </xf>
    <xf numFmtId="0" fontId="2" fillId="0" borderId="0" xfId="3" applyFont="1" applyAlignment="1">
      <alignment vertical="top" wrapText="1"/>
    </xf>
    <xf numFmtId="0" fontId="2" fillId="0" borderId="0" xfId="3" applyFont="1" applyAlignment="1">
      <alignment vertical="center"/>
    </xf>
    <xf numFmtId="0" fontId="4" fillId="0" borderId="0" xfId="3" applyAlignment="1">
      <alignment vertical="center"/>
    </xf>
    <xf numFmtId="0" fontId="18" fillId="0" borderId="0" xfId="3" applyFont="1" applyAlignment="1">
      <alignment vertical="center"/>
    </xf>
    <xf numFmtId="0" fontId="4" fillId="0" borderId="0" xfId="3" applyAlignment="1">
      <alignment vertical="center" wrapText="1"/>
    </xf>
    <xf numFmtId="0" fontId="2" fillId="4" borderId="6" xfId="3" applyFont="1" applyFill="1" applyBorder="1" applyAlignment="1" applyProtection="1">
      <alignment horizontal="center" vertical="center"/>
      <protection locked="0"/>
    </xf>
    <xf numFmtId="0" fontId="19" fillId="0" borderId="0" xfId="3" applyFont="1" applyAlignment="1">
      <alignment vertical="center"/>
    </xf>
    <xf numFmtId="0" fontId="2" fillId="0" borderId="0" xfId="3" applyFont="1" applyAlignment="1">
      <alignment vertical="center" wrapText="1"/>
    </xf>
    <xf numFmtId="0" fontId="2" fillId="0" borderId="0" xfId="3" applyFont="1" applyAlignment="1">
      <alignment horizontal="center" vertical="center"/>
    </xf>
    <xf numFmtId="0" fontId="20" fillId="0" borderId="0" xfId="3" applyFont="1" applyAlignment="1">
      <alignment horizontal="center" vertical="center"/>
    </xf>
    <xf numFmtId="0" fontId="4" fillId="0" borderId="0" xfId="3" applyAlignment="1">
      <alignment horizontal="left" vertical="center" wrapText="1" indent="2"/>
    </xf>
    <xf numFmtId="0" fontId="2" fillId="4" borderId="6" xfId="3" applyFont="1" applyFill="1" applyBorder="1" applyAlignment="1" applyProtection="1">
      <alignment horizontal="left" vertical="center"/>
      <protection locked="0"/>
    </xf>
    <xf numFmtId="0" fontId="2" fillId="4" borderId="6" xfId="4" applyFont="1" applyFill="1" applyBorder="1" applyAlignment="1" applyProtection="1">
      <alignment horizontal="center" vertical="center"/>
      <protection locked="0"/>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4" fillId="0" borderId="0" xfId="3" applyAlignment="1">
      <alignment horizontal="left" vertical="center" wrapText="1"/>
    </xf>
    <xf numFmtId="0" fontId="2" fillId="0" borderId="0" xfId="3" applyFont="1" applyAlignment="1">
      <alignment horizontal="left" vertical="center" indent="3"/>
    </xf>
    <xf numFmtId="0" fontId="18" fillId="0" borderId="0" xfId="3" applyFont="1" applyAlignment="1">
      <alignment horizontal="left" vertical="center" indent="3"/>
    </xf>
    <xf numFmtId="0" fontId="25" fillId="0" borderId="0" xfId="4" applyFont="1" applyAlignment="1">
      <alignment vertical="center"/>
    </xf>
    <xf numFmtId="0" fontId="26" fillId="0" borderId="0" xfId="4" applyFont="1" applyAlignment="1">
      <alignment vertical="center"/>
    </xf>
    <xf numFmtId="0" fontId="27" fillId="0" borderId="0" xfId="4" applyFont="1" applyAlignment="1">
      <alignment vertical="center"/>
    </xf>
    <xf numFmtId="0" fontId="26" fillId="0" borderId="0" xfId="4" applyFont="1" applyAlignment="1">
      <alignment vertical="center" wrapText="1"/>
    </xf>
    <xf numFmtId="0" fontId="18" fillId="0" borderId="0" xfId="4" applyFont="1" applyAlignment="1">
      <alignment vertical="center"/>
    </xf>
    <xf numFmtId="0" fontId="18" fillId="0" borderId="0" xfId="3" applyFont="1" applyAlignment="1">
      <alignment vertical="center" wrapText="1"/>
    </xf>
    <xf numFmtId="0" fontId="2" fillId="0" borderId="6" xfId="3"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2" xfId="0" applyFont="1" applyBorder="1" applyAlignment="1">
      <alignment horizontal="left" vertical="top"/>
    </xf>
    <xf numFmtId="0" fontId="29"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xf numFmtId="0" fontId="16" fillId="0" borderId="0" xfId="1" applyFont="1" applyAlignment="1">
      <alignment horizontal="left" vertical="center" wrapText="1" indent="1"/>
    </xf>
    <xf numFmtId="0" fontId="15" fillId="0" borderId="0" xfId="1" applyFont="1" applyAlignment="1">
      <alignment horizontal="left" vertical="center" wrapText="1" indent="1"/>
    </xf>
    <xf numFmtId="0" fontId="13" fillId="0" borderId="0" xfId="1" applyFont="1" applyAlignment="1">
      <alignment horizontal="left" vertical="center" wrapText="1" indent="1"/>
    </xf>
    <xf numFmtId="0" fontId="4" fillId="0" borderId="0" xfId="1" applyFont="1" applyAlignment="1">
      <alignment horizontal="left" indent="1"/>
    </xf>
    <xf numFmtId="49" fontId="14" fillId="0" borderId="0" xfId="1" applyNumberFormat="1" applyFont="1" applyAlignment="1">
      <alignment horizontal="left" vertical="center" wrapText="1" indent="1"/>
    </xf>
    <xf numFmtId="0" fontId="11" fillId="0" borderId="0" xfId="1" applyFont="1" applyAlignment="1">
      <alignment horizontal="left" vertical="top" wrapText="1" indent="1"/>
    </xf>
    <xf numFmtId="0" fontId="14" fillId="0" borderId="0" xfId="1" applyFont="1" applyAlignment="1">
      <alignment horizontal="left" vertical="center" wrapText="1" indent="1"/>
    </xf>
    <xf numFmtId="0" fontId="2" fillId="0" borderId="6" xfId="3" applyFont="1" applyBorder="1" applyAlignment="1" applyProtection="1">
      <alignment horizontal="left" vertical="center"/>
      <protection locked="0"/>
    </xf>
    <xf numFmtId="0" fontId="2" fillId="4" borderId="6" xfId="3"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xf>
    <xf numFmtId="0" fontId="2" fillId="0" borderId="3" xfId="0" applyFont="1" applyBorder="1" applyAlignment="1">
      <alignment vertical="top"/>
    </xf>
  </cellXfs>
  <cellStyles count="5">
    <cellStyle name="Normal" xfId="0" builtinId="0"/>
    <cellStyle name="Normal 2" xfId="3" xr:uid="{EB691F10-5DFB-4BD0-AF6B-C78EE0542E91}"/>
    <cellStyle name="Normal 3" xfId="4" xr:uid="{87AF9E46-AC5D-4FAA-B657-70E85F7C970F}"/>
    <cellStyle name="Normal 6 2" xfId="2" xr:uid="{613BEC20-0D4F-4FB7-9612-26BCEB064B5D}"/>
    <cellStyle name="Standard 2 4 2" xfId="1" xr:uid="{DF28B1CB-E552-4668-92E4-5DF40A209961}"/>
  </cellStyles>
  <dxfs count="1">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FA%20v6%20FV%20DRAF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A v6 FV DRAFT"/>
    </sheetNames>
    <sheetDataSet>
      <sheetData sheetId="0"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2996-30D5-43B9-A227-D4F9CA622D2E}">
  <dimension ref="A1:JB27"/>
  <sheetViews>
    <sheetView showGridLines="0" tabSelected="1" view="pageLayout" zoomScaleNormal="100" workbookViewId="0">
      <selection activeCell="B5" sqref="A1:XFD1048576"/>
    </sheetView>
  </sheetViews>
  <sheetFormatPr defaultColWidth="0" defaultRowHeight="0" customHeight="1" zeroHeight="1" x14ac:dyDescent="0.2"/>
  <cols>
    <col min="1" max="1" width="20" style="7" customWidth="1"/>
    <col min="2" max="2" width="75.28515625" style="6" customWidth="1"/>
    <col min="3" max="4" width="15" style="6" customWidth="1"/>
    <col min="5" max="5" width="14.7109375" style="6" hidden="1" customWidth="1"/>
    <col min="6" max="257" width="11.85546875" style="6" hidden="1" customWidth="1"/>
    <col min="258" max="261" width="1.7109375" style="6" hidden="1" customWidth="1"/>
    <col min="262" max="262" width="0.42578125" style="6" hidden="1" customWidth="1"/>
    <col min="263" max="16384" width="1.7109375" style="6" hidden="1"/>
  </cols>
  <sheetData>
    <row r="1" spans="1:4" s="22" customFormat="1" ht="56.65" customHeight="1" x14ac:dyDescent="0.25">
      <c r="A1" s="20"/>
      <c r="B1" s="21" t="e" vm="1">
        <v>#VALUE!</v>
      </c>
      <c r="C1" s="19" t="e" vm="2">
        <v>#VALUE!</v>
      </c>
      <c r="D1" s="18" t="e" vm="3">
        <v>#VALUE!</v>
      </c>
    </row>
    <row r="2" spans="1:4" ht="28.15" customHeight="1" x14ac:dyDescent="0.2">
      <c r="B2" s="9"/>
      <c r="C2" s="9"/>
    </row>
    <row r="3" spans="1:4" ht="28.15" customHeight="1" x14ac:dyDescent="0.2">
      <c r="B3" s="9"/>
      <c r="C3" s="9"/>
    </row>
    <row r="4" spans="1:4" ht="84.95" customHeight="1" x14ac:dyDescent="0.2">
      <c r="A4" s="14" t="s">
        <v>308</v>
      </c>
      <c r="B4" s="68" t="s">
        <v>309</v>
      </c>
      <c r="C4" s="68"/>
      <c r="D4" s="68"/>
    </row>
    <row r="5" spans="1:4" ht="22.7" customHeight="1" x14ac:dyDescent="0.2">
      <c r="A5" s="14" t="s">
        <v>307</v>
      </c>
      <c r="B5" s="69" t="s">
        <v>306</v>
      </c>
      <c r="C5" s="69"/>
      <c r="D5" s="69"/>
    </row>
    <row r="6" spans="1:4" ht="22.7" customHeight="1" x14ac:dyDescent="0.2">
      <c r="A6" s="14" t="s">
        <v>305</v>
      </c>
      <c r="B6" s="69" t="s">
        <v>312</v>
      </c>
      <c r="C6" s="69"/>
      <c r="D6" s="69"/>
    </row>
    <row r="7" spans="1:4" ht="22.7" customHeight="1" x14ac:dyDescent="0.2">
      <c r="A7" s="14" t="s">
        <v>304</v>
      </c>
      <c r="B7" s="70" t="s">
        <v>303</v>
      </c>
      <c r="C7" s="70"/>
      <c r="D7" s="70"/>
    </row>
    <row r="8" spans="1:4" ht="16.899999999999999" customHeight="1" x14ac:dyDescent="0.2">
      <c r="A8" s="17"/>
      <c r="B8" s="71"/>
      <c r="C8" s="71"/>
    </row>
    <row r="9" spans="1:4" ht="16.899999999999999" customHeight="1" x14ac:dyDescent="0.2">
      <c r="A9" s="14" t="s">
        <v>302</v>
      </c>
      <c r="B9" s="74" t="s">
        <v>301</v>
      </c>
      <c r="C9" s="74"/>
      <c r="D9" s="74"/>
    </row>
    <row r="10" spans="1:4" ht="16.899999999999999" customHeight="1" x14ac:dyDescent="0.2">
      <c r="A10" s="14" t="s">
        <v>300</v>
      </c>
      <c r="B10" s="74" t="s">
        <v>310</v>
      </c>
      <c r="C10" s="74"/>
      <c r="D10" s="74"/>
    </row>
    <row r="11" spans="1:4" ht="16.899999999999999" customHeight="1" x14ac:dyDescent="0.2">
      <c r="A11" s="14"/>
      <c r="B11" s="16"/>
      <c r="C11" s="16"/>
      <c r="D11" s="16"/>
    </row>
    <row r="12" spans="1:4" ht="16.899999999999999" customHeight="1" x14ac:dyDescent="0.2">
      <c r="A12" s="14" t="s">
        <v>299</v>
      </c>
      <c r="B12" s="72" t="s">
        <v>335</v>
      </c>
      <c r="C12" s="72"/>
      <c r="D12" s="72"/>
    </row>
    <row r="13" spans="1:4" ht="16.899999999999999" customHeight="1" x14ac:dyDescent="0.2">
      <c r="A13" s="14" t="s">
        <v>298</v>
      </c>
      <c r="B13" s="72" t="s">
        <v>335</v>
      </c>
      <c r="C13" s="72"/>
      <c r="D13" s="72"/>
    </row>
    <row r="14" spans="1:4" ht="9.75" customHeight="1" x14ac:dyDescent="0.2"/>
    <row r="15" spans="1:4" ht="24" customHeight="1" x14ac:dyDescent="0.2">
      <c r="A15" s="15" t="s">
        <v>297</v>
      </c>
      <c r="B15" s="72" t="s">
        <v>311</v>
      </c>
      <c r="C15" s="72"/>
      <c r="D15" s="72"/>
    </row>
    <row r="16" spans="1:4" ht="16.899999999999999" customHeight="1" x14ac:dyDescent="0.2">
      <c r="A16" s="14" t="s">
        <v>296</v>
      </c>
      <c r="B16" s="72" t="s">
        <v>336</v>
      </c>
      <c r="C16" s="72"/>
      <c r="D16" s="72"/>
    </row>
    <row r="17" spans="1:4" ht="13.15" customHeight="1" x14ac:dyDescent="0.25">
      <c r="A17" s="12"/>
      <c r="B17" s="13"/>
      <c r="C17" s="13"/>
    </row>
    <row r="18" spans="1:4" ht="37.15" hidden="1" customHeight="1" x14ac:dyDescent="0.2">
      <c r="A18" s="12"/>
      <c r="B18" s="11"/>
      <c r="C18" s="11"/>
    </row>
    <row r="19" spans="1:4" ht="46.5" customHeight="1" x14ac:dyDescent="0.2">
      <c r="A19" s="10" t="s">
        <v>295</v>
      </c>
      <c r="B19" s="73" t="s">
        <v>294</v>
      </c>
      <c r="C19" s="73"/>
      <c r="D19" s="73"/>
    </row>
    <row r="20" spans="1:4" ht="21.6" hidden="1" customHeight="1" x14ac:dyDescent="0.2">
      <c r="A20" s="9"/>
      <c r="B20" s="8"/>
      <c r="C20" s="8"/>
    </row>
    <row r="21" spans="1:4" ht="78.599999999999994" hidden="1" customHeight="1" x14ac:dyDescent="0.2"/>
    <row r="22" spans="1:4" ht="15" hidden="1" customHeight="1" x14ac:dyDescent="0.2"/>
    <row r="23" spans="1:4" ht="15" hidden="1" customHeight="1" x14ac:dyDescent="0.2"/>
    <row r="24" spans="1:4" ht="15" hidden="1" customHeight="1" x14ac:dyDescent="0.2"/>
    <row r="25" spans="1:4" ht="80.25" hidden="1" customHeight="1" x14ac:dyDescent="0.2"/>
    <row r="26" spans="1:4" ht="15" hidden="1" customHeight="1" x14ac:dyDescent="0.2"/>
    <row r="27" spans="1:4" ht="15" hidden="1" customHeight="1" x14ac:dyDescent="0.2"/>
  </sheetData>
  <sheetProtection algorithmName="SHA-512" hashValue="3kNq+F/GGlZ1J3Ws8fPAdoqiCr2UhEmDi8bz4JrNX6Q6sGX0lvW4aZfupCNhCDNTcUqGigqaAiFj+oQJNzP5zw==" saltValue="MYXdTTLQdDX6Ygl35xxltQ==" spinCount="100000" sheet="1" formatCells="0" formatColumns="0" formatRows="0" insertColumns="0" insertRows="0" insertHyperlinks="0" sort="0" autoFilter="0" pivotTables="0"/>
  <mergeCells count="12">
    <mergeCell ref="B16:D16"/>
    <mergeCell ref="B19:D19"/>
    <mergeCell ref="B9:D9"/>
    <mergeCell ref="B10:D10"/>
    <mergeCell ref="B12:D12"/>
    <mergeCell ref="B13:D13"/>
    <mergeCell ref="B15:D15"/>
    <mergeCell ref="B4:D4"/>
    <mergeCell ref="B5:D5"/>
    <mergeCell ref="B6:D6"/>
    <mergeCell ref="B7:D7"/>
    <mergeCell ref="B8:C8"/>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01CD-52E7-4897-9E64-798CB6784B3E}">
  <dimension ref="A1:H32"/>
  <sheetViews>
    <sheetView showGridLines="0" view="pageLayout" zoomScaleNormal="100" workbookViewId="0"/>
  </sheetViews>
  <sheetFormatPr defaultColWidth="0" defaultRowHeight="13.5" customHeight="1" zeroHeight="1" x14ac:dyDescent="0.25"/>
  <cols>
    <col min="1" max="1" width="116.7109375" style="48" customWidth="1"/>
    <col min="2" max="4" width="4.5703125" style="26" customWidth="1"/>
    <col min="5" max="5" width="65.28515625" style="26" hidden="1" customWidth="1"/>
    <col min="6" max="6" width="0" style="26" hidden="1" customWidth="1"/>
    <col min="7" max="16384" width="0" style="26" hidden="1"/>
  </cols>
  <sheetData>
    <row r="1" spans="1:8" ht="24" customHeight="1" x14ac:dyDescent="0.25">
      <c r="A1" s="23" t="s">
        <v>351</v>
      </c>
      <c r="B1" s="24"/>
      <c r="C1" s="24"/>
      <c r="D1" s="24"/>
      <c r="E1" s="24"/>
      <c r="F1" s="25"/>
      <c r="G1" s="25"/>
      <c r="H1" s="25"/>
    </row>
    <row r="2" spans="1:8" ht="26.45" customHeight="1" thickBot="1" x14ac:dyDescent="0.3">
      <c r="A2" s="24" t="s">
        <v>352</v>
      </c>
      <c r="B2" s="24"/>
      <c r="C2" s="25"/>
      <c r="D2" s="25"/>
      <c r="E2" s="25"/>
      <c r="F2" s="25"/>
      <c r="G2" s="25"/>
      <c r="H2" s="25"/>
    </row>
    <row r="3" spans="1:8" s="29" customFormat="1" ht="41.1" customHeight="1" thickTop="1" thickBot="1" x14ac:dyDescent="0.3">
      <c r="A3" s="40" t="s">
        <v>353</v>
      </c>
      <c r="B3" s="49"/>
      <c r="C3" s="24"/>
      <c r="D3" s="24"/>
      <c r="E3" s="24"/>
      <c r="F3" s="24"/>
      <c r="G3" s="24"/>
      <c r="H3" s="24"/>
    </row>
    <row r="4" spans="1:8" s="29" customFormat="1" ht="41.1" customHeight="1" thickTop="1" thickBot="1" x14ac:dyDescent="0.3">
      <c r="A4" s="27" t="s">
        <v>354</v>
      </c>
      <c r="B4" s="49"/>
      <c r="C4" s="24"/>
      <c r="D4" s="24"/>
      <c r="E4" s="24"/>
      <c r="F4" s="24"/>
      <c r="G4" s="24"/>
      <c r="H4" s="24"/>
    </row>
    <row r="5" spans="1:8" s="29" customFormat="1" ht="41.1" customHeight="1" thickTop="1" thickBot="1" x14ac:dyDescent="0.3">
      <c r="A5" s="27" t="s">
        <v>355</v>
      </c>
      <c r="B5" s="49"/>
      <c r="C5" s="24"/>
      <c r="D5" s="24"/>
      <c r="E5" s="24"/>
      <c r="F5" s="24"/>
      <c r="G5" s="24"/>
      <c r="H5" s="24"/>
    </row>
    <row r="6" spans="1:8" s="29" customFormat="1" ht="41.1" customHeight="1" thickTop="1" thickBot="1" x14ac:dyDescent="0.3">
      <c r="A6" s="27" t="s">
        <v>356</v>
      </c>
      <c r="B6" s="49"/>
      <c r="C6" s="24"/>
      <c r="D6" s="24"/>
      <c r="E6" s="24"/>
      <c r="F6" s="24"/>
      <c r="G6" s="24"/>
      <c r="H6" s="24"/>
    </row>
    <row r="7" spans="1:8" ht="41.1" customHeight="1" thickTop="1" thickBot="1" x14ac:dyDescent="0.3">
      <c r="A7" s="27" t="s">
        <v>357</v>
      </c>
      <c r="B7" s="25"/>
      <c r="C7" s="25"/>
      <c r="D7" s="25"/>
      <c r="E7" s="25"/>
      <c r="F7" s="25"/>
      <c r="G7" s="25"/>
      <c r="H7" s="25"/>
    </row>
    <row r="8" spans="1:8" ht="41.1" customHeight="1" thickTop="1" thickBot="1" x14ac:dyDescent="0.3">
      <c r="A8" s="27" t="s">
        <v>358</v>
      </c>
      <c r="B8" s="49"/>
      <c r="C8" s="25"/>
      <c r="D8" s="25"/>
      <c r="E8" s="25"/>
      <c r="F8" s="25"/>
      <c r="G8" s="25"/>
      <c r="H8" s="25"/>
    </row>
    <row r="9" spans="1:8" ht="41.1" customHeight="1" thickTop="1" thickBot="1" x14ac:dyDescent="0.3">
      <c r="A9" s="27"/>
      <c r="B9" s="49"/>
      <c r="C9" s="25"/>
      <c r="D9" s="25"/>
      <c r="E9" s="25"/>
      <c r="F9" s="25"/>
      <c r="G9" s="25"/>
      <c r="H9" s="25"/>
    </row>
    <row r="10" spans="1:8" ht="41.1" customHeight="1" thickTop="1" thickBot="1" x14ac:dyDescent="0.3">
      <c r="A10" s="27"/>
      <c r="B10" s="49"/>
      <c r="C10" s="25"/>
      <c r="D10" s="25"/>
      <c r="E10" s="25"/>
      <c r="F10" s="25"/>
      <c r="G10" s="25"/>
      <c r="H10" s="25"/>
    </row>
    <row r="11" spans="1:8" ht="41.1" customHeight="1" thickTop="1" x14ac:dyDescent="0.25">
      <c r="A11" s="25"/>
      <c r="B11" s="31"/>
      <c r="C11" s="31"/>
      <c r="D11" s="32"/>
      <c r="E11" s="25"/>
      <c r="F11" s="25"/>
      <c r="G11" s="25"/>
      <c r="H11" s="25"/>
    </row>
    <row r="12" spans="1:8" ht="15" hidden="1" thickTop="1" thickBot="1" x14ac:dyDescent="0.3">
      <c r="A12" s="27"/>
      <c r="B12" s="49"/>
      <c r="C12" s="49"/>
      <c r="D12" s="24"/>
      <c r="E12" s="24"/>
      <c r="F12" s="24"/>
      <c r="G12" s="24"/>
      <c r="H12" s="24"/>
    </row>
    <row r="13" spans="1:8" ht="15" hidden="1" thickTop="1" thickBot="1" x14ac:dyDescent="0.3">
      <c r="A13" s="33"/>
      <c r="B13" s="49"/>
      <c r="C13" s="49"/>
      <c r="D13" s="24"/>
      <c r="E13" s="24"/>
      <c r="F13" s="24"/>
      <c r="G13" s="24"/>
      <c r="H13" s="24"/>
    </row>
    <row r="14" spans="1:8" ht="15" hidden="1" thickTop="1" thickBot="1" x14ac:dyDescent="0.3">
      <c r="A14" s="33"/>
      <c r="B14" s="75"/>
      <c r="C14" s="75"/>
      <c r="D14" s="75"/>
      <c r="E14" s="75"/>
      <c r="F14" s="24"/>
      <c r="G14" s="24"/>
      <c r="H14" s="24"/>
    </row>
    <row r="15" spans="1:8" s="37" customFormat="1" ht="15" hidden="1" thickTop="1" thickBot="1" x14ac:dyDescent="0.3">
      <c r="A15" s="27"/>
      <c r="B15" s="50"/>
      <c r="C15" s="49"/>
      <c r="D15" s="24"/>
      <c r="E15" s="24"/>
      <c r="F15" s="36"/>
      <c r="G15" s="36"/>
      <c r="H15" s="36"/>
    </row>
    <row r="16" spans="1:8" s="37" customFormat="1" ht="15" hidden="1" thickTop="1" thickBot="1" x14ac:dyDescent="0.3">
      <c r="A16" s="33"/>
      <c r="B16" s="75"/>
      <c r="C16" s="75"/>
      <c r="D16" s="75"/>
      <c r="E16" s="75"/>
      <c r="F16" s="36"/>
      <c r="G16" s="36"/>
      <c r="H16" s="36"/>
    </row>
    <row r="17" spans="1:8" s="37" customFormat="1" ht="15" hidden="1" thickTop="1" thickBot="1" x14ac:dyDescent="0.3">
      <c r="A17" s="27"/>
      <c r="B17" s="50"/>
      <c r="C17" s="49"/>
      <c r="D17" s="24"/>
      <c r="E17" s="24"/>
      <c r="F17" s="36"/>
      <c r="G17" s="36"/>
      <c r="H17" s="36"/>
    </row>
    <row r="18" spans="1:8" ht="15" hidden="1" thickTop="1" thickBot="1" x14ac:dyDescent="0.3">
      <c r="A18" s="33"/>
      <c r="B18" s="75"/>
      <c r="C18" s="75"/>
      <c r="D18" s="75"/>
      <c r="E18" s="75"/>
      <c r="F18" s="24"/>
      <c r="G18" s="24"/>
      <c r="H18" s="24"/>
    </row>
    <row r="19" spans="1:8" s="39" customFormat="1" ht="24" hidden="1" customHeight="1" thickTop="1" thickBot="1" x14ac:dyDescent="0.3">
      <c r="A19" s="27"/>
      <c r="B19" s="75"/>
      <c r="C19" s="75"/>
      <c r="D19" s="75"/>
      <c r="E19" s="75"/>
      <c r="F19" s="38"/>
      <c r="G19" s="38"/>
      <c r="H19" s="38"/>
    </row>
    <row r="20" spans="1:8" ht="15" hidden="1" thickTop="1" thickBot="1" x14ac:dyDescent="0.3">
      <c r="A20" s="27"/>
      <c r="B20" s="75"/>
      <c r="C20" s="75"/>
      <c r="D20" s="75"/>
      <c r="E20" s="75"/>
      <c r="F20" s="24"/>
      <c r="G20" s="24"/>
      <c r="H20" s="24"/>
    </row>
    <row r="21" spans="1:8" ht="15" hidden="1" thickTop="1" thickBot="1" x14ac:dyDescent="0.3">
      <c r="A21" s="27"/>
      <c r="B21" s="75"/>
      <c r="C21" s="75"/>
      <c r="D21" s="75"/>
      <c r="E21" s="75"/>
      <c r="F21" s="24"/>
      <c r="G21" s="24"/>
      <c r="H21" s="24"/>
    </row>
    <row r="22" spans="1:8" ht="15" hidden="1" thickTop="1" thickBot="1" x14ac:dyDescent="0.3">
      <c r="A22" s="27"/>
      <c r="B22" s="75"/>
      <c r="C22" s="75"/>
      <c r="D22" s="75"/>
      <c r="E22" s="75"/>
      <c r="F22" s="34"/>
      <c r="G22" s="24"/>
      <c r="H22" s="24"/>
    </row>
    <row r="23" spans="1:8" s="42" customFormat="1" hidden="1" x14ac:dyDescent="0.25">
      <c r="A23" s="40"/>
      <c r="B23" s="41"/>
      <c r="C23" s="41"/>
      <c r="D23" s="41"/>
      <c r="E23" s="41"/>
      <c r="F23" s="41"/>
      <c r="G23" s="41"/>
      <c r="H23" s="41"/>
    </row>
    <row r="24" spans="1:8" ht="15" hidden="1" thickTop="1" thickBot="1" x14ac:dyDescent="0.3">
      <c r="A24" s="30"/>
      <c r="B24" s="75"/>
      <c r="C24" s="75"/>
      <c r="D24" s="75"/>
      <c r="E24" s="75"/>
      <c r="F24" s="24"/>
      <c r="G24" s="24"/>
      <c r="H24" s="24"/>
    </row>
    <row r="25" spans="1:8" ht="15" hidden="1" thickTop="1" thickBot="1" x14ac:dyDescent="0.3">
      <c r="A25" s="24"/>
      <c r="B25" s="75"/>
      <c r="C25" s="75"/>
      <c r="D25" s="75"/>
      <c r="E25" s="75"/>
      <c r="F25" s="24"/>
      <c r="G25" s="24"/>
      <c r="H25" s="24"/>
    </row>
    <row r="26" spans="1:8" s="44" customFormat="1" ht="15" hidden="1" thickTop="1" thickBot="1" x14ac:dyDescent="0.3">
      <c r="A26" s="30"/>
      <c r="B26" s="75"/>
      <c r="C26" s="75"/>
      <c r="D26" s="75"/>
      <c r="E26" s="75"/>
      <c r="F26" s="43"/>
      <c r="G26" s="43"/>
      <c r="H26" s="43"/>
    </row>
    <row r="27" spans="1:8" s="44" customFormat="1" hidden="1" x14ac:dyDescent="0.25">
      <c r="A27" s="27"/>
      <c r="B27" s="24"/>
      <c r="C27" s="24"/>
      <c r="D27" s="24"/>
      <c r="E27" s="24"/>
      <c r="F27" s="43"/>
      <c r="G27" s="43"/>
      <c r="H27" s="43"/>
    </row>
    <row r="28" spans="1:8" s="44" customFormat="1" hidden="1" x14ac:dyDescent="0.25">
      <c r="A28" s="27"/>
      <c r="B28" s="25"/>
      <c r="C28" s="25"/>
      <c r="D28" s="25"/>
      <c r="E28" s="25"/>
      <c r="F28" s="45"/>
      <c r="G28" s="45"/>
      <c r="H28" s="45"/>
    </row>
    <row r="29" spans="1:8" s="47" customFormat="1" hidden="1" x14ac:dyDescent="0.25">
      <c r="A29" s="46"/>
      <c r="B29" s="44"/>
      <c r="C29" s="44"/>
      <c r="D29" s="44"/>
      <c r="E29" s="44"/>
    </row>
    <row r="30" spans="1:8" s="47" customFormat="1" hidden="1" x14ac:dyDescent="0.25">
      <c r="A30" s="46"/>
      <c r="B30" s="44"/>
      <c r="C30" s="44"/>
      <c r="D30" s="44"/>
      <c r="E30" s="44"/>
    </row>
    <row r="31" spans="1:8" hidden="1" x14ac:dyDescent="0.25"/>
    <row r="32" spans="1:8" hidden="1" x14ac:dyDescent="0.25"/>
  </sheetData>
  <sheetProtection algorithmName="SHA-512" hashValue="SawaSdXoM5rzvCyLNP+PG1NV8eT8R5o4TuGAmzz4th1+I0LLPeqeRFjZ1L1jt8UwwGJAl4xat2wg6cz20RRxKA==" saltValue="vHn3wZgwY2uv8PxcxA9ohQ=="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Entry Level checklist for FV; v6.0_Sep24; English version
&amp;A
Page &amp;P of &amp;N&amp;R&amp;"Arial,Regular"&amp;8© GLOBALG.A.P. c/o FoodPLUS GmbH
Spichernstr. 55, 50672 Cologne, Germany 
&amp;K00A039www.globalgap.org</oddFooter>
  </headerFooter>
  <rowBreaks count="2" manualBreakCount="2">
    <brk id="10" max="16383" man="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73A8-5EBC-4D2E-8B4E-357041D8178E}">
  <dimension ref="A1:H32"/>
  <sheetViews>
    <sheetView showGridLines="0" view="pageLayout" zoomScaleNormal="100" workbookViewId="0">
      <selection activeCell="A5" sqref="A5"/>
    </sheetView>
  </sheetViews>
  <sheetFormatPr defaultColWidth="0" defaultRowHeight="13.5" customHeight="1" zeroHeight="1" x14ac:dyDescent="0.25"/>
  <cols>
    <col min="1" max="1" width="54.5703125" style="48" customWidth="1"/>
    <col min="2" max="2" width="4.42578125" style="26" customWidth="1"/>
    <col min="3" max="4" width="4.5703125" style="26" customWidth="1"/>
    <col min="5" max="5" width="60.42578125" style="26" customWidth="1"/>
    <col min="6" max="6" width="0" style="26" hidden="1" customWidth="1"/>
    <col min="7" max="16383" width="0" style="26" hidden="1"/>
    <col min="16384" max="16384" width="0.85546875" style="26" customWidth="1"/>
  </cols>
  <sheetData>
    <row r="1" spans="1:8" ht="22.5" customHeight="1" x14ac:dyDescent="0.25">
      <c r="A1" s="23" t="s">
        <v>350</v>
      </c>
      <c r="B1" s="24"/>
      <c r="C1" s="24"/>
      <c r="D1" s="24"/>
      <c r="E1" s="24"/>
      <c r="F1" s="25"/>
      <c r="G1" s="25"/>
      <c r="H1" s="25"/>
    </row>
    <row r="2" spans="1:8" ht="19.5" customHeight="1" thickBot="1" x14ac:dyDescent="0.3">
      <c r="A2" s="24" t="s">
        <v>334</v>
      </c>
      <c r="B2" s="24"/>
      <c r="C2" s="25"/>
      <c r="D2" s="25"/>
      <c r="E2" s="25"/>
      <c r="F2" s="25"/>
      <c r="G2" s="25"/>
      <c r="H2" s="25"/>
    </row>
    <row r="3" spans="1:8" s="29" customFormat="1" ht="24.95" customHeight="1" thickTop="1" thickBot="1" x14ac:dyDescent="0.3">
      <c r="A3" s="27" t="s">
        <v>333</v>
      </c>
      <c r="B3" s="28"/>
      <c r="C3" s="24"/>
      <c r="D3" s="24"/>
      <c r="E3" s="24"/>
      <c r="F3" s="24"/>
      <c r="G3" s="24"/>
      <c r="H3" s="24"/>
    </row>
    <row r="4" spans="1:8" s="29" customFormat="1" ht="24.95" customHeight="1" thickTop="1" thickBot="1" x14ac:dyDescent="0.3">
      <c r="A4" s="27" t="s">
        <v>332</v>
      </c>
      <c r="B4" s="28"/>
      <c r="C4" s="24"/>
      <c r="D4" s="24"/>
      <c r="E4" s="24"/>
      <c r="F4" s="24"/>
      <c r="G4" s="24"/>
      <c r="H4" s="24"/>
    </row>
    <row r="5" spans="1:8" s="29" customFormat="1" ht="24.95" customHeight="1" thickTop="1" thickBot="1" x14ac:dyDescent="0.3">
      <c r="A5" s="27" t="s">
        <v>331</v>
      </c>
      <c r="B5" s="28"/>
      <c r="C5" s="24"/>
      <c r="D5" s="24"/>
      <c r="E5" s="24"/>
      <c r="F5" s="24"/>
      <c r="G5" s="24"/>
      <c r="H5" s="24"/>
    </row>
    <row r="6" spans="1:8" s="29" customFormat="1" ht="24.95" customHeight="1" thickTop="1" thickBot="1" x14ac:dyDescent="0.3">
      <c r="A6" s="27" t="s">
        <v>330</v>
      </c>
      <c r="B6" s="28"/>
      <c r="C6" s="24"/>
      <c r="D6" s="24"/>
      <c r="E6" s="24"/>
      <c r="F6" s="24"/>
      <c r="G6" s="24"/>
      <c r="H6" s="24"/>
    </row>
    <row r="7" spans="1:8" ht="24.95" customHeight="1" thickTop="1" thickBot="1" x14ac:dyDescent="0.3">
      <c r="A7" s="30" t="s">
        <v>329</v>
      </c>
      <c r="B7" s="25"/>
      <c r="C7" s="25"/>
      <c r="D7" s="25"/>
      <c r="E7" s="25"/>
      <c r="F7" s="25"/>
      <c r="G7" s="25"/>
      <c r="H7" s="25"/>
    </row>
    <row r="8" spans="1:8" ht="24.95" customHeight="1" thickTop="1" thickBot="1" x14ac:dyDescent="0.3">
      <c r="A8" s="27" t="s">
        <v>328</v>
      </c>
      <c r="B8" s="28"/>
      <c r="C8" s="25"/>
      <c r="D8" s="25"/>
      <c r="E8" s="25"/>
      <c r="F8" s="25"/>
      <c r="G8" s="25"/>
      <c r="H8" s="25"/>
    </row>
    <row r="9" spans="1:8" ht="24.95" customHeight="1" thickTop="1" thickBot="1" x14ac:dyDescent="0.3">
      <c r="A9" s="27" t="s">
        <v>327</v>
      </c>
      <c r="B9" s="28"/>
      <c r="C9" s="25"/>
      <c r="D9" s="25"/>
      <c r="E9" s="25"/>
      <c r="F9" s="25"/>
      <c r="G9" s="25"/>
      <c r="H9" s="25"/>
    </row>
    <row r="10" spans="1:8" ht="24.95" customHeight="1" thickTop="1" thickBot="1" x14ac:dyDescent="0.3">
      <c r="A10" s="27" t="s">
        <v>326</v>
      </c>
      <c r="B10" s="28"/>
      <c r="C10" s="25"/>
      <c r="D10" s="25"/>
      <c r="E10" s="25"/>
      <c r="F10" s="25"/>
      <c r="G10" s="25"/>
      <c r="H10" s="25"/>
    </row>
    <row r="11" spans="1:8" ht="24.95" customHeight="1" thickTop="1" thickBot="1" x14ac:dyDescent="0.3">
      <c r="A11" s="25"/>
      <c r="B11" s="31" t="s">
        <v>3</v>
      </c>
      <c r="C11" s="31" t="s">
        <v>4</v>
      </c>
      <c r="D11" s="32"/>
      <c r="E11" s="25"/>
      <c r="F11" s="25"/>
      <c r="G11" s="25"/>
      <c r="H11" s="25"/>
    </row>
    <row r="12" spans="1:8" ht="24.95" customHeight="1" thickTop="1" thickBot="1" x14ac:dyDescent="0.3">
      <c r="A12" s="27" t="s">
        <v>325</v>
      </c>
      <c r="B12" s="28"/>
      <c r="C12" s="28"/>
      <c r="D12" s="24"/>
      <c r="E12" s="24"/>
      <c r="F12" s="24"/>
      <c r="G12" s="24"/>
      <c r="H12" s="24"/>
    </row>
    <row r="13" spans="1:8" ht="24.95" customHeight="1" thickTop="1" thickBot="1" x14ac:dyDescent="0.3">
      <c r="A13" s="33" t="s">
        <v>324</v>
      </c>
      <c r="B13" s="28"/>
      <c r="C13" s="28"/>
      <c r="D13" s="24"/>
      <c r="E13" s="24"/>
      <c r="F13" s="24"/>
      <c r="G13" s="24"/>
      <c r="H13" s="24"/>
    </row>
    <row r="14" spans="1:8" ht="24.95" customHeight="1" thickTop="1" thickBot="1" x14ac:dyDescent="0.3">
      <c r="A14" s="33" t="s">
        <v>323</v>
      </c>
      <c r="B14" s="76"/>
      <c r="C14" s="76"/>
      <c r="D14" s="76"/>
      <c r="E14" s="76"/>
      <c r="F14" s="24"/>
      <c r="G14" s="24"/>
      <c r="H14" s="24"/>
    </row>
    <row r="15" spans="1:8" s="37" customFormat="1" ht="24.95" customHeight="1" thickTop="1" thickBot="1" x14ac:dyDescent="0.3">
      <c r="A15" s="27" t="s">
        <v>322</v>
      </c>
      <c r="B15" s="35"/>
      <c r="C15" s="28"/>
      <c r="D15" s="24"/>
      <c r="E15" s="24"/>
      <c r="F15" s="36"/>
      <c r="G15" s="36"/>
      <c r="H15" s="36"/>
    </row>
    <row r="16" spans="1:8" s="37" customFormat="1" ht="24.95" customHeight="1" thickTop="1" thickBot="1" x14ac:dyDescent="0.3">
      <c r="A16" s="33" t="s">
        <v>320</v>
      </c>
      <c r="B16" s="76"/>
      <c r="C16" s="76"/>
      <c r="D16" s="76"/>
      <c r="E16" s="76"/>
      <c r="F16" s="36"/>
      <c r="G16" s="36"/>
      <c r="H16" s="36"/>
    </row>
    <row r="17" spans="1:8" s="37" customFormat="1" ht="24.95" customHeight="1" thickTop="1" thickBot="1" x14ac:dyDescent="0.3">
      <c r="A17" s="27" t="s">
        <v>321</v>
      </c>
      <c r="B17" s="35"/>
      <c r="C17" s="28"/>
      <c r="D17" s="24"/>
      <c r="E17" s="24"/>
      <c r="F17" s="36"/>
      <c r="G17" s="36"/>
      <c r="H17" s="36"/>
    </row>
    <row r="18" spans="1:8" ht="24.95" customHeight="1" thickTop="1" thickBot="1" x14ac:dyDescent="0.3">
      <c r="A18" s="33" t="s">
        <v>320</v>
      </c>
      <c r="B18" s="76"/>
      <c r="C18" s="76"/>
      <c r="D18" s="76"/>
      <c r="E18" s="76"/>
      <c r="F18" s="24"/>
      <c r="G18" s="24"/>
      <c r="H18" s="24"/>
    </row>
    <row r="19" spans="1:8" s="39" customFormat="1" ht="24.95" customHeight="1" thickTop="1" thickBot="1" x14ac:dyDescent="0.3">
      <c r="A19" s="27" t="s">
        <v>319</v>
      </c>
      <c r="B19" s="76"/>
      <c r="C19" s="76"/>
      <c r="D19" s="76"/>
      <c r="E19" s="76"/>
      <c r="F19" s="38"/>
      <c r="G19" s="38"/>
      <c r="H19" s="38"/>
    </row>
    <row r="20" spans="1:8" ht="24.95" customHeight="1" thickTop="1" thickBot="1" x14ac:dyDescent="0.3">
      <c r="A20" s="27" t="s">
        <v>318</v>
      </c>
      <c r="B20" s="76"/>
      <c r="C20" s="76"/>
      <c r="D20" s="76"/>
      <c r="E20" s="76"/>
      <c r="F20" s="24"/>
      <c r="G20" s="24"/>
      <c r="H20" s="24"/>
    </row>
    <row r="21" spans="1:8" ht="24.95" customHeight="1" thickTop="1" thickBot="1" x14ac:dyDescent="0.3">
      <c r="A21" s="27" t="s">
        <v>317</v>
      </c>
      <c r="B21" s="76"/>
      <c r="C21" s="76"/>
      <c r="D21" s="76"/>
      <c r="E21" s="76"/>
      <c r="F21" s="24"/>
      <c r="G21" s="24"/>
      <c r="H21" s="24"/>
    </row>
    <row r="22" spans="1:8" ht="24.95" customHeight="1" thickTop="1" thickBot="1" x14ac:dyDescent="0.3">
      <c r="A22" s="27" t="s">
        <v>316</v>
      </c>
      <c r="B22" s="76"/>
      <c r="C22" s="76"/>
      <c r="D22" s="76"/>
      <c r="E22" s="76"/>
      <c r="F22" s="34"/>
      <c r="G22" s="24"/>
      <c r="H22" s="24"/>
    </row>
    <row r="23" spans="1:8" s="42" customFormat="1" ht="24.95" customHeight="1" thickTop="1" thickBot="1" x14ac:dyDescent="0.3">
      <c r="A23" s="40"/>
      <c r="B23" s="41"/>
      <c r="C23" s="41"/>
      <c r="D23" s="41"/>
      <c r="E23" s="41"/>
      <c r="F23" s="41"/>
      <c r="G23" s="41"/>
      <c r="H23" s="41"/>
    </row>
    <row r="24" spans="1:8" ht="24.95" customHeight="1" thickTop="1" thickBot="1" x14ac:dyDescent="0.3">
      <c r="A24" s="30" t="s">
        <v>315</v>
      </c>
      <c r="B24" s="76"/>
      <c r="C24" s="76"/>
      <c r="D24" s="76"/>
      <c r="E24" s="76"/>
      <c r="F24" s="24"/>
      <c r="G24" s="24"/>
      <c r="H24" s="24"/>
    </row>
    <row r="25" spans="1:8" ht="24.95" customHeight="1" thickTop="1" thickBot="1" x14ac:dyDescent="0.3">
      <c r="A25" s="24" t="s">
        <v>314</v>
      </c>
      <c r="B25" s="76"/>
      <c r="C25" s="76"/>
      <c r="D25" s="76"/>
      <c r="E25" s="76"/>
      <c r="F25" s="24"/>
      <c r="G25" s="24"/>
      <c r="H25" s="24"/>
    </row>
    <row r="26" spans="1:8" s="44" customFormat="1" ht="24.95" customHeight="1" thickTop="1" thickBot="1" x14ac:dyDescent="0.3">
      <c r="A26" s="30" t="s">
        <v>313</v>
      </c>
      <c r="B26" s="76"/>
      <c r="C26" s="76"/>
      <c r="D26" s="76"/>
      <c r="E26" s="76"/>
      <c r="F26" s="43"/>
      <c r="G26" s="43"/>
      <c r="H26" s="43"/>
    </row>
    <row r="27" spans="1:8" s="44" customFormat="1" ht="14.25" thickTop="1" x14ac:dyDescent="0.25">
      <c r="A27" s="27"/>
      <c r="B27" s="24"/>
      <c r="C27" s="24"/>
      <c r="D27" s="24"/>
      <c r="E27" s="24"/>
      <c r="F27" s="43"/>
      <c r="G27" s="43"/>
      <c r="H27" s="43"/>
    </row>
    <row r="28" spans="1:8" s="44" customFormat="1" x14ac:dyDescent="0.25">
      <c r="A28" s="27"/>
      <c r="B28" s="25"/>
      <c r="C28" s="25"/>
      <c r="D28" s="25"/>
      <c r="E28" s="25"/>
      <c r="F28" s="45"/>
      <c r="G28" s="45"/>
      <c r="H28" s="45"/>
    </row>
    <row r="29" spans="1:8" s="47" customFormat="1" x14ac:dyDescent="0.25">
      <c r="A29" s="46"/>
      <c r="B29" s="44"/>
      <c r="C29" s="44"/>
      <c r="D29" s="44"/>
      <c r="E29" s="44"/>
    </row>
    <row r="30" spans="1:8" s="47" customFormat="1" x14ac:dyDescent="0.25">
      <c r="A30" s="46"/>
      <c r="B30" s="44"/>
      <c r="C30" s="44"/>
      <c r="D30" s="44"/>
      <c r="E30" s="44"/>
    </row>
    <row r="31" spans="1:8" x14ac:dyDescent="0.25"/>
    <row r="32" spans="1:8" x14ac:dyDescent="0.25"/>
  </sheetData>
  <sheetProtection algorithmName="SHA-512" hashValue="MHRMxLoQGnbdOxfdrBURLtyZYMARW4G4IHTlZAjCa6p9OC9LCQPteP+7oL6eXFVhbXEKwXcToGGhk6UHpXFfSQ==" saltValue="r1CX7iJtN8YLPomDZGTtJg=="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Entry Level checklist for FV; v6.0_Sep24; English version
&amp;A
Page &amp;P of &amp;N&amp;R&amp;"Arial,Regular"&amp;8© GLOBALG.A.P. c/o FoodPLUS GmbH
Spichernstr. 55, 50672 Cologne, Germany 
&amp;K00A039www.globalgap.org</oddFooter>
  </headerFooter>
  <rowBreaks count="1" manualBreakCount="1">
    <brk id="1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8255D-FF8B-42FF-8D25-32B2AE295FCA}">
  <dimension ref="A1:XFC112"/>
  <sheetViews>
    <sheetView showGridLines="0" view="pageLayout" zoomScaleNormal="94" workbookViewId="0">
      <selection activeCell="C3" sqref="C3"/>
    </sheetView>
  </sheetViews>
  <sheetFormatPr defaultColWidth="0" defaultRowHeight="12.75" x14ac:dyDescent="0.2"/>
  <cols>
    <col min="1" max="1" width="12.5703125" style="67" customWidth="1"/>
    <col min="2" max="2" width="19.5703125" style="67" customWidth="1"/>
    <col min="3" max="3" width="52.7109375" style="67" customWidth="1"/>
    <col min="4" max="4" width="9" style="67" customWidth="1"/>
    <col min="5" max="7" width="5.42578125" style="3" customWidth="1"/>
    <col min="8" max="8" width="18.140625" style="3" customWidth="1"/>
    <col min="9" max="16383" width="8.7109375" style="4" hidden="1"/>
    <col min="16384" max="16384" width="0.7109375" style="4" customWidth="1"/>
  </cols>
  <sheetData>
    <row r="1" spans="1:8" s="5" customFormat="1" ht="28.15" customHeight="1" x14ac:dyDescent="0.25">
      <c r="A1" s="51" t="s">
        <v>0</v>
      </c>
      <c r="B1" s="51" t="s">
        <v>1</v>
      </c>
      <c r="C1" s="52" t="s">
        <v>2</v>
      </c>
      <c r="D1" s="53" t="s">
        <v>224</v>
      </c>
      <c r="E1" s="53" t="s">
        <v>3</v>
      </c>
      <c r="F1" s="53" t="s">
        <v>4</v>
      </c>
      <c r="G1" s="53" t="s">
        <v>5</v>
      </c>
      <c r="H1" s="53" t="s">
        <v>6</v>
      </c>
    </row>
    <row r="2" spans="1:8" ht="13.15" customHeight="1" x14ac:dyDescent="0.2">
      <c r="A2" s="54" t="s">
        <v>225</v>
      </c>
      <c r="B2" s="79" t="s">
        <v>226</v>
      </c>
      <c r="C2" s="81"/>
      <c r="D2" s="56"/>
      <c r="E2" s="1"/>
      <c r="F2" s="1"/>
      <c r="G2" s="1"/>
      <c r="H2" s="1"/>
    </row>
    <row r="3" spans="1:8" ht="229.5" x14ac:dyDescent="0.2">
      <c r="A3" s="57" t="s">
        <v>7</v>
      </c>
      <c r="B3" s="58" t="s">
        <v>8</v>
      </c>
      <c r="C3" s="59" t="s">
        <v>337</v>
      </c>
      <c r="D3" s="57" t="s">
        <v>9</v>
      </c>
      <c r="E3" s="1"/>
      <c r="F3" s="1"/>
      <c r="G3" s="1"/>
      <c r="H3" s="1"/>
    </row>
    <row r="4" spans="1:8" x14ac:dyDescent="0.2">
      <c r="A4" s="60" t="s">
        <v>227</v>
      </c>
      <c r="B4" s="82" t="s">
        <v>228</v>
      </c>
      <c r="C4" s="83"/>
      <c r="D4" s="62"/>
      <c r="E4" s="1"/>
      <c r="F4" s="1"/>
      <c r="G4" s="1"/>
      <c r="H4" s="1"/>
    </row>
    <row r="5" spans="1:8" ht="140.25" x14ac:dyDescent="0.2">
      <c r="A5" s="57" t="s">
        <v>10</v>
      </c>
      <c r="B5" s="57" t="s">
        <v>11</v>
      </c>
      <c r="C5" s="59" t="s">
        <v>145</v>
      </c>
      <c r="D5" s="57" t="s">
        <v>9</v>
      </c>
      <c r="E5" s="1"/>
      <c r="F5" s="1"/>
      <c r="G5" s="1"/>
      <c r="H5" s="1"/>
    </row>
    <row r="6" spans="1:8" ht="124.5" customHeight="1" x14ac:dyDescent="0.2">
      <c r="A6" s="57" t="s">
        <v>12</v>
      </c>
      <c r="B6" s="57" t="s">
        <v>13</v>
      </c>
      <c r="C6" s="59" t="s">
        <v>338</v>
      </c>
      <c r="D6" s="57" t="s">
        <v>14</v>
      </c>
      <c r="E6" s="1"/>
      <c r="F6" s="1"/>
      <c r="G6" s="1"/>
      <c r="H6" s="1"/>
    </row>
    <row r="7" spans="1:8" ht="13.15" customHeight="1" x14ac:dyDescent="0.2">
      <c r="A7" s="55" t="s">
        <v>229</v>
      </c>
      <c r="B7" s="79" t="s">
        <v>230</v>
      </c>
      <c r="C7" s="80"/>
      <c r="D7" s="63"/>
      <c r="E7" s="1"/>
      <c r="F7" s="1"/>
      <c r="G7" s="1"/>
      <c r="H7" s="1"/>
    </row>
    <row r="8" spans="1:8" ht="344.25" x14ac:dyDescent="0.2">
      <c r="A8" s="57" t="s">
        <v>146</v>
      </c>
      <c r="B8" s="57" t="s">
        <v>15</v>
      </c>
      <c r="C8" s="59" t="s">
        <v>147</v>
      </c>
      <c r="D8" s="57" t="s">
        <v>9</v>
      </c>
      <c r="E8" s="1"/>
      <c r="F8" s="1"/>
      <c r="G8" s="1"/>
      <c r="H8" s="1"/>
    </row>
    <row r="9" spans="1:8" ht="76.5" x14ac:dyDescent="0.2">
      <c r="A9" s="57" t="s">
        <v>148</v>
      </c>
      <c r="B9" s="57" t="s">
        <v>16</v>
      </c>
      <c r="C9" s="59" t="s">
        <v>18</v>
      </c>
      <c r="D9" s="57" t="s">
        <v>17</v>
      </c>
      <c r="E9" s="1"/>
      <c r="F9" s="1"/>
      <c r="G9" s="1"/>
      <c r="H9" s="1"/>
    </row>
    <row r="10" spans="1:8" ht="89.25" x14ac:dyDescent="0.2">
      <c r="A10" s="57" t="s">
        <v>149</v>
      </c>
      <c r="B10" s="57" t="s">
        <v>19</v>
      </c>
      <c r="C10" s="59" t="s">
        <v>20</v>
      </c>
      <c r="D10" s="57" t="s">
        <v>17</v>
      </c>
      <c r="E10" s="1"/>
      <c r="F10" s="1"/>
      <c r="G10" s="1"/>
      <c r="H10" s="1"/>
    </row>
    <row r="11" spans="1:8" x14ac:dyDescent="0.2">
      <c r="A11" s="64" t="s">
        <v>231</v>
      </c>
      <c r="B11" s="77" t="s">
        <v>232</v>
      </c>
      <c r="C11" s="78"/>
      <c r="D11" s="62"/>
      <c r="E11" s="1"/>
      <c r="F11" s="1"/>
      <c r="G11" s="1"/>
      <c r="H11" s="1"/>
    </row>
    <row r="12" spans="1:8" ht="191.25" x14ac:dyDescent="0.2">
      <c r="A12" s="57" t="s">
        <v>150</v>
      </c>
      <c r="B12" s="57" t="s">
        <v>21</v>
      </c>
      <c r="C12" s="59" t="s">
        <v>151</v>
      </c>
      <c r="D12" s="57" t="s">
        <v>14</v>
      </c>
      <c r="E12" s="1"/>
      <c r="F12" s="1"/>
      <c r="G12" s="1"/>
      <c r="H12" s="1"/>
    </row>
    <row r="13" spans="1:8" ht="255" x14ac:dyDescent="0.2">
      <c r="A13" s="57" t="s">
        <v>152</v>
      </c>
      <c r="B13" s="57" t="s">
        <v>22</v>
      </c>
      <c r="C13" s="59" t="s">
        <v>153</v>
      </c>
      <c r="D13" s="57" t="s">
        <v>14</v>
      </c>
      <c r="E13" s="1"/>
      <c r="F13" s="1"/>
      <c r="G13" s="1"/>
      <c r="H13" s="1"/>
    </row>
    <row r="14" spans="1:8" ht="127.5" x14ac:dyDescent="0.2">
      <c r="A14" s="57" t="s">
        <v>154</v>
      </c>
      <c r="B14" s="57" t="s">
        <v>23</v>
      </c>
      <c r="C14" s="59" t="s">
        <v>24</v>
      </c>
      <c r="D14" s="57" t="s">
        <v>9</v>
      </c>
      <c r="E14" s="1"/>
      <c r="F14" s="1"/>
      <c r="G14" s="1"/>
      <c r="H14" s="1"/>
    </row>
    <row r="15" spans="1:8" ht="76.5" x14ac:dyDescent="0.2">
      <c r="A15" s="57" t="s">
        <v>155</v>
      </c>
      <c r="B15" s="57" t="s">
        <v>25</v>
      </c>
      <c r="C15" s="59" t="s">
        <v>26</v>
      </c>
      <c r="D15" s="57" t="s">
        <v>17</v>
      </c>
      <c r="E15" s="1"/>
      <c r="F15" s="1"/>
      <c r="G15" s="1"/>
      <c r="H15" s="1"/>
    </row>
    <row r="16" spans="1:8" ht="204" x14ac:dyDescent="0.2">
      <c r="A16" s="57" t="s">
        <v>156</v>
      </c>
      <c r="B16" s="57" t="s">
        <v>27</v>
      </c>
      <c r="C16" s="59" t="s">
        <v>28</v>
      </c>
      <c r="D16" s="57" t="s">
        <v>9</v>
      </c>
      <c r="E16" s="1"/>
      <c r="F16" s="1"/>
      <c r="G16" s="1"/>
      <c r="H16" s="1"/>
    </row>
    <row r="17" spans="1:8" ht="280.5" x14ac:dyDescent="0.2">
      <c r="A17" s="57" t="s">
        <v>157</v>
      </c>
      <c r="B17" s="57" t="s">
        <v>29</v>
      </c>
      <c r="C17" s="59" t="s">
        <v>30</v>
      </c>
      <c r="D17" s="57" t="s">
        <v>9</v>
      </c>
      <c r="E17" s="1"/>
      <c r="F17" s="1"/>
      <c r="G17" s="1"/>
      <c r="H17" s="1"/>
    </row>
    <row r="18" spans="1:8" ht="89.25" x14ac:dyDescent="0.2">
      <c r="A18" s="57" t="s">
        <v>158</v>
      </c>
      <c r="B18" s="57" t="s">
        <v>31</v>
      </c>
      <c r="C18" s="59" t="s">
        <v>32</v>
      </c>
      <c r="D18" s="57" t="s">
        <v>9</v>
      </c>
      <c r="E18" s="1"/>
      <c r="F18" s="1"/>
      <c r="G18" s="1"/>
      <c r="H18" s="1"/>
    </row>
    <row r="19" spans="1:8" ht="153" x14ac:dyDescent="0.2">
      <c r="A19" s="57" t="s">
        <v>159</v>
      </c>
      <c r="B19" s="57" t="s">
        <v>33</v>
      </c>
      <c r="C19" s="59" t="s">
        <v>34</v>
      </c>
      <c r="D19" s="57" t="s">
        <v>9</v>
      </c>
      <c r="E19" s="1"/>
      <c r="F19" s="1"/>
      <c r="G19" s="1"/>
      <c r="H19" s="1"/>
    </row>
    <row r="20" spans="1:8" x14ac:dyDescent="0.2">
      <c r="A20" s="64" t="s">
        <v>233</v>
      </c>
      <c r="B20" s="77" t="s">
        <v>234</v>
      </c>
      <c r="C20" s="78"/>
      <c r="D20" s="62"/>
      <c r="E20" s="1"/>
      <c r="F20" s="1"/>
      <c r="G20" s="1"/>
      <c r="H20" s="1"/>
    </row>
    <row r="21" spans="1:8" x14ac:dyDescent="0.2">
      <c r="A21" s="64" t="s">
        <v>235</v>
      </c>
      <c r="B21" s="77" t="s">
        <v>236</v>
      </c>
      <c r="C21" s="78"/>
      <c r="D21" s="62"/>
      <c r="E21" s="1"/>
      <c r="F21" s="1"/>
      <c r="G21" s="1"/>
      <c r="H21" s="1"/>
    </row>
    <row r="22" spans="1:8" ht="360" x14ac:dyDescent="0.2">
      <c r="A22" s="57" t="s">
        <v>160</v>
      </c>
      <c r="B22" s="57" t="s">
        <v>35</v>
      </c>
      <c r="C22" s="65" t="s">
        <v>339</v>
      </c>
      <c r="D22" s="57" t="s">
        <v>14</v>
      </c>
      <c r="E22" s="1"/>
      <c r="F22" s="1"/>
      <c r="G22" s="1"/>
      <c r="H22" s="1"/>
    </row>
    <row r="23" spans="1:8" ht="89.25" x14ac:dyDescent="0.2">
      <c r="A23" s="57" t="s">
        <v>161</v>
      </c>
      <c r="B23" s="57" t="s">
        <v>36</v>
      </c>
      <c r="C23" s="57" t="s">
        <v>143</v>
      </c>
      <c r="D23" s="57" t="s">
        <v>14</v>
      </c>
      <c r="E23" s="1"/>
      <c r="F23" s="1"/>
      <c r="G23" s="1"/>
      <c r="H23" s="1"/>
    </row>
    <row r="24" spans="1:8" x14ac:dyDescent="0.2">
      <c r="A24" s="64" t="s">
        <v>237</v>
      </c>
      <c r="B24" s="77" t="s">
        <v>238</v>
      </c>
      <c r="C24" s="78"/>
      <c r="D24" s="62"/>
      <c r="E24" s="1"/>
      <c r="F24" s="1"/>
      <c r="G24" s="1"/>
      <c r="H24" s="1"/>
    </row>
    <row r="25" spans="1:8" ht="165.75" x14ac:dyDescent="0.2">
      <c r="A25" s="57" t="s">
        <v>162</v>
      </c>
      <c r="B25" s="57" t="s">
        <v>37</v>
      </c>
      <c r="C25" s="59" t="s">
        <v>38</v>
      </c>
      <c r="D25" s="57" t="s">
        <v>9</v>
      </c>
      <c r="E25" s="1"/>
      <c r="F25" s="1"/>
      <c r="G25" s="1"/>
      <c r="H25" s="1"/>
    </row>
    <row r="26" spans="1:8" ht="115.15" customHeight="1" x14ac:dyDescent="0.2">
      <c r="A26" s="57" t="s">
        <v>163</v>
      </c>
      <c r="B26" s="57" t="s">
        <v>39</v>
      </c>
      <c r="C26" s="59" t="s">
        <v>164</v>
      </c>
      <c r="D26" s="57" t="s">
        <v>9</v>
      </c>
      <c r="E26" s="1"/>
      <c r="F26" s="1"/>
      <c r="G26" s="1"/>
      <c r="H26" s="1"/>
    </row>
    <row r="27" spans="1:8" ht="89.25" x14ac:dyDescent="0.2">
      <c r="A27" s="57" t="s">
        <v>165</v>
      </c>
      <c r="B27" s="57" t="s">
        <v>40</v>
      </c>
      <c r="C27" s="59" t="s">
        <v>41</v>
      </c>
      <c r="D27" s="57" t="s">
        <v>14</v>
      </c>
      <c r="E27" s="1"/>
      <c r="F27" s="1"/>
      <c r="G27" s="1"/>
      <c r="H27" s="1"/>
    </row>
    <row r="28" spans="1:8" x14ac:dyDescent="0.2">
      <c r="A28" s="64" t="s">
        <v>239</v>
      </c>
      <c r="B28" s="77" t="s">
        <v>240</v>
      </c>
      <c r="C28" s="78"/>
      <c r="D28" s="62"/>
      <c r="E28" s="1"/>
      <c r="F28" s="1"/>
      <c r="G28" s="1"/>
      <c r="H28" s="1"/>
    </row>
    <row r="29" spans="1:8" ht="127.5" x14ac:dyDescent="0.2">
      <c r="A29" s="57" t="s">
        <v>166</v>
      </c>
      <c r="B29" s="57" t="s">
        <v>42</v>
      </c>
      <c r="C29" s="59" t="s">
        <v>43</v>
      </c>
      <c r="D29" s="57" t="s">
        <v>14</v>
      </c>
      <c r="E29" s="1"/>
      <c r="F29" s="1"/>
      <c r="G29" s="1"/>
      <c r="H29" s="1"/>
    </row>
    <row r="30" spans="1:8" ht="72" customHeight="1" x14ac:dyDescent="0.2">
      <c r="A30" s="57" t="s">
        <v>167</v>
      </c>
      <c r="B30" s="57" t="s">
        <v>44</v>
      </c>
      <c r="C30" s="59" t="s">
        <v>45</v>
      </c>
      <c r="D30" s="57" t="s">
        <v>9</v>
      </c>
      <c r="E30" s="1"/>
      <c r="F30" s="1"/>
      <c r="G30" s="1"/>
      <c r="H30" s="1"/>
    </row>
    <row r="31" spans="1:8" ht="13.9" customHeight="1" x14ac:dyDescent="0.2">
      <c r="A31" s="64" t="s">
        <v>241</v>
      </c>
      <c r="B31" s="77" t="s">
        <v>242</v>
      </c>
      <c r="C31" s="78"/>
      <c r="D31" s="62"/>
      <c r="E31" s="1"/>
      <c r="F31" s="1"/>
      <c r="G31" s="1"/>
      <c r="H31" s="1"/>
    </row>
    <row r="32" spans="1:8" ht="127.5" x14ac:dyDescent="0.2">
      <c r="A32" s="57" t="s">
        <v>168</v>
      </c>
      <c r="B32" s="57" t="s">
        <v>46</v>
      </c>
      <c r="C32" s="59" t="s">
        <v>47</v>
      </c>
      <c r="D32" s="57" t="s">
        <v>9</v>
      </c>
      <c r="E32" s="1"/>
      <c r="F32" s="1"/>
      <c r="G32" s="1"/>
      <c r="H32" s="1"/>
    </row>
    <row r="33" spans="1:8" ht="89.25" x14ac:dyDescent="0.2">
      <c r="A33" s="57" t="s">
        <v>169</v>
      </c>
      <c r="B33" s="57" t="s">
        <v>48</v>
      </c>
      <c r="C33" s="59" t="s">
        <v>340</v>
      </c>
      <c r="D33" s="57" t="s">
        <v>9</v>
      </c>
      <c r="E33" s="1"/>
      <c r="F33" s="1"/>
      <c r="G33" s="1"/>
      <c r="H33" s="1"/>
    </row>
    <row r="34" spans="1:8" ht="127.5" x14ac:dyDescent="0.2">
      <c r="A34" s="57" t="s">
        <v>170</v>
      </c>
      <c r="B34" s="57" t="s">
        <v>49</v>
      </c>
      <c r="C34" s="59" t="s">
        <v>50</v>
      </c>
      <c r="D34" s="57" t="s">
        <v>9</v>
      </c>
      <c r="E34" s="1"/>
      <c r="F34" s="1"/>
      <c r="G34" s="1"/>
      <c r="H34" s="1"/>
    </row>
    <row r="35" spans="1:8" ht="13.15" customHeight="1" x14ac:dyDescent="0.2">
      <c r="A35" s="55" t="s">
        <v>243</v>
      </c>
      <c r="B35" s="79" t="s">
        <v>244</v>
      </c>
      <c r="C35" s="80"/>
      <c r="D35" s="63"/>
      <c r="E35" s="1"/>
      <c r="F35" s="1"/>
      <c r="G35" s="1"/>
      <c r="H35" s="1"/>
    </row>
    <row r="36" spans="1:8" ht="76.5" x14ac:dyDescent="0.2">
      <c r="A36" s="57" t="s">
        <v>51</v>
      </c>
      <c r="B36" s="57" t="s">
        <v>52</v>
      </c>
      <c r="C36" s="59" t="s">
        <v>53</v>
      </c>
      <c r="D36" s="57" t="s">
        <v>9</v>
      </c>
      <c r="E36" s="1"/>
      <c r="F36" s="1"/>
      <c r="G36" s="1"/>
      <c r="H36" s="1"/>
    </row>
    <row r="37" spans="1:8" x14ac:dyDescent="0.2">
      <c r="A37" s="64" t="s">
        <v>245</v>
      </c>
      <c r="B37" s="77" t="s">
        <v>246</v>
      </c>
      <c r="C37" s="78"/>
      <c r="D37" s="62"/>
      <c r="E37" s="1"/>
      <c r="F37" s="1"/>
      <c r="G37" s="1"/>
      <c r="H37" s="1"/>
    </row>
    <row r="38" spans="1:8" x14ac:dyDescent="0.2">
      <c r="A38" s="64" t="s">
        <v>247</v>
      </c>
      <c r="B38" s="77" t="s">
        <v>248</v>
      </c>
      <c r="C38" s="78"/>
      <c r="D38" s="62"/>
      <c r="E38" s="1"/>
      <c r="F38" s="1"/>
      <c r="G38" s="1"/>
      <c r="H38" s="1"/>
    </row>
    <row r="39" spans="1:8" ht="76.5" x14ac:dyDescent="0.2">
      <c r="A39" s="57" t="s">
        <v>54</v>
      </c>
      <c r="B39" s="57" t="s">
        <v>55</v>
      </c>
      <c r="C39" s="59" t="s">
        <v>56</v>
      </c>
      <c r="D39" s="57" t="s">
        <v>9</v>
      </c>
      <c r="E39" s="1"/>
      <c r="F39" s="1"/>
      <c r="G39" s="1"/>
      <c r="H39" s="1"/>
    </row>
    <row r="40" spans="1:8" x14ac:dyDescent="0.2">
      <c r="A40" s="64" t="s">
        <v>249</v>
      </c>
      <c r="B40" s="77" t="s">
        <v>250</v>
      </c>
      <c r="C40" s="78"/>
      <c r="D40" s="62"/>
      <c r="E40" s="1"/>
      <c r="F40" s="1"/>
      <c r="G40" s="1"/>
      <c r="H40" s="1"/>
    </row>
    <row r="41" spans="1:8" x14ac:dyDescent="0.2">
      <c r="A41" s="64" t="s">
        <v>251</v>
      </c>
      <c r="B41" s="77" t="s">
        <v>252</v>
      </c>
      <c r="C41" s="78"/>
      <c r="D41" s="62"/>
      <c r="E41" s="1"/>
      <c r="F41" s="1"/>
      <c r="G41" s="1"/>
      <c r="H41" s="1"/>
    </row>
    <row r="42" spans="1:8" ht="51" x14ac:dyDescent="0.2">
      <c r="A42" s="57" t="s">
        <v>171</v>
      </c>
      <c r="B42" s="57" t="s">
        <v>57</v>
      </c>
      <c r="C42" s="59" t="s">
        <v>58</v>
      </c>
      <c r="D42" s="57" t="s">
        <v>9</v>
      </c>
      <c r="E42" s="1"/>
      <c r="F42" s="1"/>
      <c r="G42" s="1"/>
      <c r="H42" s="1"/>
    </row>
    <row r="43" spans="1:8" ht="89.25" x14ac:dyDescent="0.2">
      <c r="A43" s="57" t="s">
        <v>172</v>
      </c>
      <c r="B43" s="57" t="s">
        <v>59</v>
      </c>
      <c r="C43" s="59" t="s">
        <v>60</v>
      </c>
      <c r="D43" s="57" t="s">
        <v>9</v>
      </c>
      <c r="E43" s="1"/>
      <c r="F43" s="1"/>
      <c r="G43" s="1"/>
      <c r="H43" s="1"/>
    </row>
    <row r="44" spans="1:8" ht="38.25" x14ac:dyDescent="0.2">
      <c r="A44" s="57" t="s">
        <v>173</v>
      </c>
      <c r="B44" s="57" t="s">
        <v>341</v>
      </c>
      <c r="C44" s="59" t="s">
        <v>342</v>
      </c>
      <c r="D44" s="57" t="s">
        <v>9</v>
      </c>
      <c r="E44" s="1"/>
      <c r="F44" s="1"/>
      <c r="G44" s="1"/>
      <c r="H44" s="1"/>
    </row>
    <row r="45" spans="1:8" ht="38.25" x14ac:dyDescent="0.2">
      <c r="A45" s="57" t="s">
        <v>174</v>
      </c>
      <c r="B45" s="57" t="s">
        <v>61</v>
      </c>
      <c r="C45" s="59" t="s">
        <v>62</v>
      </c>
      <c r="D45" s="57" t="s">
        <v>9</v>
      </c>
      <c r="E45" s="1"/>
      <c r="F45" s="1"/>
      <c r="G45" s="1"/>
      <c r="H45" s="1"/>
    </row>
    <row r="46" spans="1:8" ht="63.75" x14ac:dyDescent="0.2">
      <c r="A46" s="57" t="s">
        <v>175</v>
      </c>
      <c r="B46" s="57" t="s">
        <v>63</v>
      </c>
      <c r="C46" s="59" t="s">
        <v>64</v>
      </c>
      <c r="D46" s="57" t="s">
        <v>9</v>
      </c>
      <c r="E46" s="1"/>
      <c r="F46" s="1"/>
      <c r="G46" s="1"/>
      <c r="H46" s="1"/>
    </row>
    <row r="47" spans="1:8" ht="102" x14ac:dyDescent="0.2">
      <c r="A47" s="57" t="s">
        <v>176</v>
      </c>
      <c r="B47" s="57" t="s">
        <v>65</v>
      </c>
      <c r="C47" s="59" t="s">
        <v>66</v>
      </c>
      <c r="D47" s="57" t="s">
        <v>9</v>
      </c>
      <c r="E47" s="1"/>
      <c r="F47" s="1"/>
      <c r="G47" s="1"/>
      <c r="H47" s="1"/>
    </row>
    <row r="48" spans="1:8" x14ac:dyDescent="0.2">
      <c r="A48" s="64" t="s">
        <v>253</v>
      </c>
      <c r="B48" s="77" t="s">
        <v>254</v>
      </c>
      <c r="C48" s="78"/>
      <c r="D48" s="62"/>
      <c r="E48" s="1"/>
      <c r="F48" s="1"/>
      <c r="G48" s="1"/>
      <c r="H48" s="1"/>
    </row>
    <row r="49" spans="1:8" ht="127.5" x14ac:dyDescent="0.2">
      <c r="A49" s="57" t="s">
        <v>177</v>
      </c>
      <c r="B49" s="57" t="s">
        <v>67</v>
      </c>
      <c r="C49" s="59" t="s">
        <v>68</v>
      </c>
      <c r="D49" s="57" t="s">
        <v>9</v>
      </c>
      <c r="E49" s="1"/>
      <c r="F49" s="1"/>
      <c r="G49" s="1"/>
      <c r="H49" s="1"/>
    </row>
    <row r="50" spans="1:8" ht="255" x14ac:dyDescent="0.2">
      <c r="A50" s="57" t="s">
        <v>178</v>
      </c>
      <c r="B50" s="57" t="s">
        <v>69</v>
      </c>
      <c r="C50" s="59" t="s">
        <v>70</v>
      </c>
      <c r="D50" s="57" t="s">
        <v>9</v>
      </c>
      <c r="E50" s="1"/>
      <c r="F50" s="1"/>
      <c r="G50" s="1"/>
      <c r="H50" s="1"/>
    </row>
    <row r="51" spans="1:8" x14ac:dyDescent="0.2">
      <c r="A51" s="64" t="s">
        <v>255</v>
      </c>
      <c r="B51" s="77" t="s">
        <v>256</v>
      </c>
      <c r="C51" s="78"/>
      <c r="D51" s="62"/>
      <c r="E51" s="1"/>
      <c r="F51" s="1"/>
      <c r="G51" s="1"/>
      <c r="H51" s="1"/>
    </row>
    <row r="52" spans="1:8" ht="216.75" x14ac:dyDescent="0.2">
      <c r="A52" s="57" t="s">
        <v>179</v>
      </c>
      <c r="B52" s="57" t="s">
        <v>71</v>
      </c>
      <c r="C52" s="59" t="s">
        <v>72</v>
      </c>
      <c r="D52" s="57" t="s">
        <v>17</v>
      </c>
      <c r="E52" s="1"/>
      <c r="F52" s="1"/>
      <c r="G52" s="1"/>
      <c r="H52" s="1"/>
    </row>
    <row r="53" spans="1:8" ht="76.5" x14ac:dyDescent="0.2">
      <c r="A53" s="57" t="s">
        <v>180</v>
      </c>
      <c r="B53" s="57" t="s">
        <v>73</v>
      </c>
      <c r="C53" s="59" t="s">
        <v>74</v>
      </c>
      <c r="D53" s="57" t="s">
        <v>17</v>
      </c>
      <c r="E53" s="1"/>
      <c r="F53" s="1"/>
      <c r="G53" s="1"/>
      <c r="H53" s="1"/>
    </row>
    <row r="54" spans="1:8" x14ac:dyDescent="0.2">
      <c r="A54" s="64" t="s">
        <v>257</v>
      </c>
      <c r="B54" s="77" t="s">
        <v>258</v>
      </c>
      <c r="C54" s="78"/>
      <c r="D54" s="62"/>
      <c r="E54" s="1"/>
      <c r="F54" s="1"/>
      <c r="G54" s="1"/>
      <c r="H54" s="1"/>
    </row>
    <row r="55" spans="1:8" ht="89.25" x14ac:dyDescent="0.2">
      <c r="A55" s="57" t="s">
        <v>181</v>
      </c>
      <c r="B55" s="57" t="s">
        <v>75</v>
      </c>
      <c r="C55" s="59" t="s">
        <v>76</v>
      </c>
      <c r="D55" s="57" t="s">
        <v>14</v>
      </c>
      <c r="E55" s="1"/>
      <c r="F55" s="1"/>
      <c r="G55" s="1"/>
      <c r="H55" s="1"/>
    </row>
    <row r="56" spans="1:8" x14ac:dyDescent="0.2">
      <c r="A56" s="64" t="s">
        <v>259</v>
      </c>
      <c r="B56" s="77" t="s">
        <v>260</v>
      </c>
      <c r="C56" s="78"/>
      <c r="D56" s="62"/>
      <c r="E56" s="1"/>
      <c r="F56" s="1"/>
      <c r="G56" s="1"/>
      <c r="H56" s="1"/>
    </row>
    <row r="57" spans="1:8" x14ac:dyDescent="0.2">
      <c r="A57" s="64" t="s">
        <v>261</v>
      </c>
      <c r="B57" s="77" t="s">
        <v>262</v>
      </c>
      <c r="C57" s="78"/>
      <c r="D57" s="62"/>
      <c r="E57" s="1"/>
      <c r="F57" s="1"/>
      <c r="G57" s="1"/>
      <c r="H57" s="1"/>
    </row>
    <row r="58" spans="1:8" ht="331.5" x14ac:dyDescent="0.2">
      <c r="A58" s="57" t="s">
        <v>182</v>
      </c>
      <c r="B58" s="57" t="s">
        <v>77</v>
      </c>
      <c r="C58" s="59" t="s">
        <v>343</v>
      </c>
      <c r="D58" s="57" t="s">
        <v>14</v>
      </c>
      <c r="E58" s="1"/>
      <c r="F58" s="1"/>
      <c r="G58" s="1"/>
      <c r="H58" s="1"/>
    </row>
    <row r="59" spans="1:8" ht="165.75" x14ac:dyDescent="0.2">
      <c r="A59" s="57" t="s">
        <v>183</v>
      </c>
      <c r="B59" s="57" t="s">
        <v>78</v>
      </c>
      <c r="C59" s="59" t="s">
        <v>79</v>
      </c>
      <c r="D59" s="57" t="s">
        <v>14</v>
      </c>
      <c r="E59" s="1"/>
      <c r="F59" s="1"/>
      <c r="G59" s="1"/>
      <c r="H59" s="1"/>
    </row>
    <row r="60" spans="1:8" x14ac:dyDescent="0.2">
      <c r="A60" s="64" t="s">
        <v>263</v>
      </c>
      <c r="B60" s="77" t="s">
        <v>264</v>
      </c>
      <c r="C60" s="78"/>
      <c r="D60" s="62"/>
      <c r="E60" s="1"/>
      <c r="F60" s="1"/>
      <c r="G60" s="1"/>
      <c r="H60" s="1"/>
    </row>
    <row r="61" spans="1:8" ht="89.25" x14ac:dyDescent="0.2">
      <c r="A61" s="57" t="s">
        <v>184</v>
      </c>
      <c r="B61" s="57" t="s">
        <v>80</v>
      </c>
      <c r="C61" s="59" t="s">
        <v>81</v>
      </c>
      <c r="D61" s="57" t="s">
        <v>17</v>
      </c>
      <c r="E61" s="1"/>
      <c r="F61" s="1"/>
      <c r="G61" s="1"/>
      <c r="H61" s="1"/>
    </row>
    <row r="62" spans="1:8" x14ac:dyDescent="0.2">
      <c r="A62" s="60" t="s">
        <v>265</v>
      </c>
      <c r="B62" s="77" t="s">
        <v>266</v>
      </c>
      <c r="C62" s="78"/>
      <c r="D62" s="61"/>
      <c r="E62" s="1"/>
      <c r="F62" s="1"/>
      <c r="G62" s="1"/>
      <c r="H62" s="1"/>
    </row>
    <row r="63" spans="1:8" ht="382.5" x14ac:dyDescent="0.2">
      <c r="A63" s="57" t="s">
        <v>185</v>
      </c>
      <c r="B63" s="57" t="s">
        <v>82</v>
      </c>
      <c r="C63" s="65" t="s">
        <v>83</v>
      </c>
      <c r="D63" s="57" t="s">
        <v>17</v>
      </c>
      <c r="E63" s="1"/>
      <c r="F63" s="1"/>
      <c r="G63" s="1"/>
      <c r="H63" s="1"/>
    </row>
    <row r="64" spans="1:8" ht="102" x14ac:dyDescent="0.2">
      <c r="A64" s="57" t="s">
        <v>186</v>
      </c>
      <c r="B64" s="57" t="s">
        <v>84</v>
      </c>
      <c r="C64" s="59" t="s">
        <v>85</v>
      </c>
      <c r="D64" s="57" t="s">
        <v>17</v>
      </c>
      <c r="E64" s="1"/>
      <c r="F64" s="1"/>
      <c r="G64" s="1"/>
      <c r="H64" s="1"/>
    </row>
    <row r="65" spans="1:8" x14ac:dyDescent="0.2">
      <c r="A65" s="64" t="s">
        <v>267</v>
      </c>
      <c r="B65" s="77" t="s">
        <v>268</v>
      </c>
      <c r="C65" s="78"/>
      <c r="D65" s="62"/>
      <c r="E65" s="1"/>
      <c r="F65" s="1"/>
      <c r="G65" s="1"/>
      <c r="H65" s="1"/>
    </row>
    <row r="66" spans="1:8" ht="127.5" x14ac:dyDescent="0.2">
      <c r="A66" s="57" t="s">
        <v>187</v>
      </c>
      <c r="B66" s="57" t="s">
        <v>86</v>
      </c>
      <c r="C66" s="59" t="s">
        <v>359</v>
      </c>
      <c r="D66" s="57" t="s">
        <v>14</v>
      </c>
      <c r="E66" s="1"/>
      <c r="F66" s="1"/>
      <c r="G66" s="1"/>
      <c r="H66" s="1"/>
    </row>
    <row r="67" spans="1:8" ht="216.75" x14ac:dyDescent="0.2">
      <c r="A67" s="57" t="s">
        <v>188</v>
      </c>
      <c r="B67" s="57" t="s">
        <v>87</v>
      </c>
      <c r="C67" s="59" t="s">
        <v>88</v>
      </c>
      <c r="D67" s="57" t="s">
        <v>14</v>
      </c>
      <c r="E67" s="1"/>
      <c r="F67" s="1"/>
      <c r="G67" s="1"/>
      <c r="H67" s="1"/>
    </row>
    <row r="68" spans="1:8" x14ac:dyDescent="0.2">
      <c r="A68" s="64" t="s">
        <v>269</v>
      </c>
      <c r="B68" s="77" t="s">
        <v>270</v>
      </c>
      <c r="C68" s="78"/>
      <c r="D68" s="62"/>
      <c r="E68" s="1"/>
      <c r="F68" s="1"/>
      <c r="G68" s="1"/>
      <c r="H68" s="1"/>
    </row>
    <row r="69" spans="1:8" x14ac:dyDescent="0.2">
      <c r="A69" s="64" t="s">
        <v>271</v>
      </c>
      <c r="B69" s="77" t="s">
        <v>272</v>
      </c>
      <c r="C69" s="78"/>
      <c r="D69" s="62"/>
      <c r="E69" s="1"/>
      <c r="F69" s="1"/>
      <c r="G69" s="1"/>
      <c r="H69" s="1"/>
    </row>
    <row r="70" spans="1:8" ht="242.25" x14ac:dyDescent="0.2">
      <c r="A70" s="57" t="s">
        <v>189</v>
      </c>
      <c r="B70" s="57" t="s">
        <v>89</v>
      </c>
      <c r="C70" s="59" t="s">
        <v>90</v>
      </c>
      <c r="D70" s="57" t="s">
        <v>14</v>
      </c>
      <c r="E70" s="1"/>
      <c r="F70" s="1"/>
      <c r="G70" s="1"/>
      <c r="H70" s="1"/>
    </row>
    <row r="71" spans="1:8" ht="114.75" x14ac:dyDescent="0.2">
      <c r="A71" s="57" t="s">
        <v>190</v>
      </c>
      <c r="B71" s="57" t="s">
        <v>91</v>
      </c>
      <c r="C71" s="59" t="s">
        <v>92</v>
      </c>
      <c r="D71" s="57" t="s">
        <v>9</v>
      </c>
      <c r="E71" s="1"/>
      <c r="F71" s="1"/>
      <c r="G71" s="1"/>
      <c r="H71" s="1"/>
    </row>
    <row r="72" spans="1:8" ht="76.5" x14ac:dyDescent="0.2">
      <c r="A72" s="57" t="s">
        <v>191</v>
      </c>
      <c r="B72" s="57" t="s">
        <v>93</v>
      </c>
      <c r="C72" s="59" t="s">
        <v>94</v>
      </c>
      <c r="D72" s="57" t="s">
        <v>9</v>
      </c>
      <c r="E72" s="1"/>
      <c r="F72" s="1"/>
      <c r="G72" s="1"/>
      <c r="H72" s="1"/>
    </row>
    <row r="73" spans="1:8" ht="12.6" customHeight="1" x14ac:dyDescent="0.2">
      <c r="A73" s="64" t="s">
        <v>273</v>
      </c>
      <c r="B73" s="77" t="s">
        <v>252</v>
      </c>
      <c r="C73" s="78"/>
      <c r="D73" s="62"/>
      <c r="E73" s="1"/>
      <c r="F73" s="1"/>
      <c r="G73" s="1"/>
      <c r="H73" s="1"/>
    </row>
    <row r="74" spans="1:8" ht="344.25" x14ac:dyDescent="0.2">
      <c r="A74" s="57" t="s">
        <v>192</v>
      </c>
      <c r="B74" s="57" t="s">
        <v>95</v>
      </c>
      <c r="C74" s="59" t="s">
        <v>96</v>
      </c>
      <c r="D74" s="57" t="s">
        <v>9</v>
      </c>
      <c r="E74" s="1"/>
      <c r="F74" s="1"/>
      <c r="G74" s="1"/>
      <c r="H74" s="1"/>
    </row>
    <row r="75" spans="1:8" x14ac:dyDescent="0.2">
      <c r="A75" s="64" t="s">
        <v>274</v>
      </c>
      <c r="B75" s="77" t="s">
        <v>275</v>
      </c>
      <c r="C75" s="78"/>
      <c r="D75" s="62"/>
      <c r="E75" s="2"/>
      <c r="F75" s="2"/>
      <c r="G75" s="2"/>
      <c r="H75" s="2"/>
    </row>
    <row r="76" spans="1:8" ht="102" x14ac:dyDescent="0.2">
      <c r="A76" s="57" t="s">
        <v>193</v>
      </c>
      <c r="B76" s="57" t="s">
        <v>97</v>
      </c>
      <c r="C76" s="59" t="s">
        <v>98</v>
      </c>
      <c r="D76" s="57" t="s">
        <v>17</v>
      </c>
      <c r="E76" s="2"/>
      <c r="F76" s="2"/>
      <c r="G76" s="2"/>
      <c r="H76" s="2"/>
    </row>
    <row r="77" spans="1:8" x14ac:dyDescent="0.2">
      <c r="A77" s="64" t="s">
        <v>276</v>
      </c>
      <c r="B77" s="77" t="s">
        <v>277</v>
      </c>
      <c r="C77" s="78"/>
      <c r="D77" s="62"/>
      <c r="E77" s="2"/>
      <c r="F77" s="2"/>
      <c r="G77" s="2"/>
      <c r="H77" s="2"/>
    </row>
    <row r="78" spans="1:8" ht="140.25" x14ac:dyDescent="0.2">
      <c r="A78" s="57" t="s">
        <v>194</v>
      </c>
      <c r="B78" s="57" t="s">
        <v>99</v>
      </c>
      <c r="C78" s="59" t="s">
        <v>100</v>
      </c>
      <c r="D78" s="57" t="s">
        <v>195</v>
      </c>
      <c r="E78" s="2"/>
      <c r="F78" s="2"/>
      <c r="G78" s="2"/>
      <c r="H78" s="2"/>
    </row>
    <row r="79" spans="1:8" ht="127.5" x14ac:dyDescent="0.2">
      <c r="A79" s="57" t="s">
        <v>196</v>
      </c>
      <c r="B79" s="57" t="s">
        <v>101</v>
      </c>
      <c r="C79" s="59" t="s">
        <v>102</v>
      </c>
      <c r="D79" s="57" t="s">
        <v>9</v>
      </c>
      <c r="E79" s="2"/>
      <c r="F79" s="2"/>
      <c r="G79" s="2"/>
      <c r="H79" s="2"/>
    </row>
    <row r="80" spans="1:8" ht="63.75" x14ac:dyDescent="0.2">
      <c r="A80" s="57" t="s">
        <v>197</v>
      </c>
      <c r="B80" s="57" t="s">
        <v>103</v>
      </c>
      <c r="C80" s="59" t="s">
        <v>104</v>
      </c>
      <c r="D80" s="57" t="s">
        <v>9</v>
      </c>
      <c r="E80" s="2"/>
      <c r="F80" s="2"/>
      <c r="G80" s="2"/>
      <c r="H80" s="2"/>
    </row>
    <row r="81" spans="1:8" ht="99.6" customHeight="1" x14ac:dyDescent="0.2">
      <c r="A81" s="57" t="s">
        <v>198</v>
      </c>
      <c r="B81" s="57" t="s">
        <v>105</v>
      </c>
      <c r="C81" s="59" t="s">
        <v>106</v>
      </c>
      <c r="D81" s="57" t="s">
        <v>9</v>
      </c>
      <c r="E81" s="2"/>
      <c r="F81" s="2"/>
      <c r="G81" s="2"/>
      <c r="H81" s="2"/>
    </row>
    <row r="82" spans="1:8" ht="89.25" x14ac:dyDescent="0.2">
      <c r="A82" s="57" t="s">
        <v>107</v>
      </c>
      <c r="B82" s="66" t="s">
        <v>108</v>
      </c>
      <c r="C82" s="59" t="s">
        <v>109</v>
      </c>
      <c r="D82" s="57" t="s">
        <v>9</v>
      </c>
      <c r="E82" s="2"/>
      <c r="F82" s="2"/>
      <c r="G82" s="2"/>
      <c r="H82" s="2"/>
    </row>
    <row r="83" spans="1:8" x14ac:dyDescent="0.2">
      <c r="A83" s="64" t="s">
        <v>278</v>
      </c>
      <c r="B83" s="77" t="s">
        <v>279</v>
      </c>
      <c r="C83" s="78"/>
      <c r="D83" s="62"/>
      <c r="E83" s="2"/>
      <c r="F83" s="2"/>
      <c r="G83" s="2"/>
      <c r="H83" s="2"/>
    </row>
    <row r="84" spans="1:8" ht="102" x14ac:dyDescent="0.2">
      <c r="A84" s="57" t="s">
        <v>199</v>
      </c>
      <c r="B84" s="57" t="s">
        <v>110</v>
      </c>
      <c r="C84" s="59" t="s">
        <v>111</v>
      </c>
      <c r="D84" s="57" t="s">
        <v>14</v>
      </c>
      <c r="E84" s="2"/>
      <c r="F84" s="2"/>
      <c r="G84" s="2"/>
      <c r="H84" s="2"/>
    </row>
    <row r="85" spans="1:8" x14ac:dyDescent="0.2">
      <c r="A85" s="64" t="s">
        <v>280</v>
      </c>
      <c r="B85" s="77" t="s">
        <v>281</v>
      </c>
      <c r="C85" s="78"/>
      <c r="D85" s="62"/>
      <c r="E85" s="2"/>
      <c r="F85" s="2"/>
      <c r="G85" s="2"/>
      <c r="H85" s="2"/>
    </row>
    <row r="86" spans="1:8" ht="114.75" x14ac:dyDescent="0.2">
      <c r="A86" s="57" t="s">
        <v>200</v>
      </c>
      <c r="B86" s="57" t="s">
        <v>112</v>
      </c>
      <c r="C86" s="59" t="s">
        <v>349</v>
      </c>
      <c r="D86" s="57" t="s">
        <v>14</v>
      </c>
      <c r="E86" s="2"/>
      <c r="F86" s="2"/>
      <c r="G86" s="2"/>
      <c r="H86" s="2"/>
    </row>
    <row r="87" spans="1:8" ht="408" x14ac:dyDescent="0.2">
      <c r="A87" s="57" t="s">
        <v>201</v>
      </c>
      <c r="B87" s="57" t="s">
        <v>344</v>
      </c>
      <c r="C87" s="59" t="s">
        <v>345</v>
      </c>
      <c r="D87" s="57" t="s">
        <v>14</v>
      </c>
      <c r="E87" s="2"/>
      <c r="F87" s="2"/>
      <c r="G87" s="2"/>
      <c r="H87" s="2"/>
    </row>
    <row r="88" spans="1:8" x14ac:dyDescent="0.2">
      <c r="A88" s="64" t="s">
        <v>282</v>
      </c>
      <c r="B88" s="77" t="s">
        <v>283</v>
      </c>
      <c r="C88" s="78"/>
      <c r="D88" s="62"/>
      <c r="E88" s="2"/>
      <c r="F88" s="2"/>
      <c r="G88" s="2"/>
      <c r="H88" s="2"/>
    </row>
    <row r="89" spans="1:8" ht="293.25" x14ac:dyDescent="0.2">
      <c r="A89" s="57" t="s">
        <v>144</v>
      </c>
      <c r="B89" s="57" t="s">
        <v>113</v>
      </c>
      <c r="C89" s="59" t="s">
        <v>202</v>
      </c>
      <c r="D89" s="57" t="s">
        <v>14</v>
      </c>
      <c r="E89" s="2"/>
      <c r="F89" s="2"/>
      <c r="G89" s="2"/>
      <c r="H89" s="2"/>
    </row>
    <row r="90" spans="1:8" ht="76.5" x14ac:dyDescent="0.2">
      <c r="A90" s="57" t="s">
        <v>203</v>
      </c>
      <c r="B90" s="57" t="s">
        <v>114</v>
      </c>
      <c r="C90" s="59" t="s">
        <v>115</v>
      </c>
      <c r="D90" s="57" t="s">
        <v>14</v>
      </c>
      <c r="E90" s="2"/>
      <c r="F90" s="2"/>
      <c r="G90" s="2"/>
      <c r="H90" s="2"/>
    </row>
    <row r="91" spans="1:8" ht="102" x14ac:dyDescent="0.2">
      <c r="A91" s="57" t="s">
        <v>204</v>
      </c>
      <c r="B91" s="57" t="s">
        <v>116</v>
      </c>
      <c r="C91" s="59" t="s">
        <v>117</v>
      </c>
      <c r="D91" s="57" t="s">
        <v>9</v>
      </c>
      <c r="E91" s="2"/>
      <c r="F91" s="2"/>
      <c r="G91" s="2"/>
      <c r="H91" s="2"/>
    </row>
    <row r="92" spans="1:8" ht="76.5" x14ac:dyDescent="0.2">
      <c r="A92" s="57" t="s">
        <v>205</v>
      </c>
      <c r="B92" s="57" t="s">
        <v>118</v>
      </c>
      <c r="C92" s="59" t="s">
        <v>119</v>
      </c>
      <c r="D92" s="57" t="s">
        <v>14</v>
      </c>
      <c r="E92" s="2"/>
      <c r="F92" s="2"/>
      <c r="G92" s="2"/>
      <c r="H92" s="2"/>
    </row>
    <row r="93" spans="1:8" ht="63.75" x14ac:dyDescent="0.2">
      <c r="A93" s="57" t="s">
        <v>206</v>
      </c>
      <c r="B93" s="57" t="s">
        <v>120</v>
      </c>
      <c r="C93" s="59" t="s">
        <v>121</v>
      </c>
      <c r="D93" s="57" t="s">
        <v>14</v>
      </c>
      <c r="E93" s="2"/>
      <c r="F93" s="2"/>
      <c r="G93" s="2"/>
      <c r="H93" s="2"/>
    </row>
    <row r="94" spans="1:8" ht="127.5" x14ac:dyDescent="0.2">
      <c r="A94" s="57" t="s">
        <v>207</v>
      </c>
      <c r="B94" s="57" t="s">
        <v>122</v>
      </c>
      <c r="C94" s="59" t="s">
        <v>123</v>
      </c>
      <c r="D94" s="57" t="s">
        <v>9</v>
      </c>
      <c r="E94" s="2"/>
      <c r="F94" s="2"/>
      <c r="G94" s="2"/>
      <c r="H94" s="2"/>
    </row>
    <row r="95" spans="1:8" x14ac:dyDescent="0.2">
      <c r="A95" s="64" t="s">
        <v>284</v>
      </c>
      <c r="B95" s="77" t="s">
        <v>285</v>
      </c>
      <c r="C95" s="78"/>
      <c r="D95" s="62"/>
      <c r="E95" s="2"/>
      <c r="F95" s="2"/>
      <c r="G95" s="2"/>
      <c r="H95" s="2"/>
    </row>
    <row r="96" spans="1:8" ht="89.25" x14ac:dyDescent="0.2">
      <c r="A96" s="57" t="s">
        <v>208</v>
      </c>
      <c r="B96" s="57" t="s">
        <v>124</v>
      </c>
      <c r="C96" s="59" t="s">
        <v>125</v>
      </c>
      <c r="D96" s="57" t="s">
        <v>9</v>
      </c>
      <c r="E96" s="2"/>
      <c r="F96" s="2"/>
      <c r="G96" s="2"/>
      <c r="H96" s="2"/>
    </row>
    <row r="97" spans="1:8" ht="102" x14ac:dyDescent="0.2">
      <c r="A97" s="57" t="s">
        <v>209</v>
      </c>
      <c r="B97" s="57" t="s">
        <v>126</v>
      </c>
      <c r="C97" s="59" t="s">
        <v>346</v>
      </c>
      <c r="D97" s="57" t="s">
        <v>14</v>
      </c>
      <c r="E97" s="2"/>
      <c r="F97" s="2"/>
      <c r="G97" s="2"/>
      <c r="H97" s="2"/>
    </row>
    <row r="98" spans="1:8" ht="63.75" x14ac:dyDescent="0.2">
      <c r="A98" s="57" t="s">
        <v>210</v>
      </c>
      <c r="B98" s="57" t="s">
        <v>127</v>
      </c>
      <c r="C98" s="59" t="s">
        <v>128</v>
      </c>
      <c r="D98" s="57" t="s">
        <v>14</v>
      </c>
      <c r="E98" s="2"/>
      <c r="F98" s="2"/>
      <c r="G98" s="2"/>
      <c r="H98" s="2"/>
    </row>
    <row r="99" spans="1:8" ht="102" x14ac:dyDescent="0.2">
      <c r="A99" s="57" t="s">
        <v>211</v>
      </c>
      <c r="B99" s="57" t="s">
        <v>129</v>
      </c>
      <c r="C99" s="59" t="s">
        <v>347</v>
      </c>
      <c r="D99" s="57" t="s">
        <v>14</v>
      </c>
      <c r="E99" s="2"/>
      <c r="F99" s="2"/>
      <c r="G99" s="2"/>
      <c r="H99" s="2"/>
    </row>
    <row r="100" spans="1:8" ht="127.5" x14ac:dyDescent="0.2">
      <c r="A100" s="57" t="s">
        <v>212</v>
      </c>
      <c r="B100" s="57" t="s">
        <v>130</v>
      </c>
      <c r="C100" s="59" t="s">
        <v>131</v>
      </c>
      <c r="D100" s="57" t="s">
        <v>14</v>
      </c>
      <c r="E100" s="2"/>
      <c r="F100" s="2"/>
      <c r="G100" s="2"/>
      <c r="H100" s="2"/>
    </row>
    <row r="101" spans="1:8" x14ac:dyDescent="0.2">
      <c r="A101" s="64" t="s">
        <v>286</v>
      </c>
      <c r="B101" s="77" t="s">
        <v>287</v>
      </c>
      <c r="C101" s="78"/>
      <c r="D101" s="62"/>
      <c r="E101" s="2"/>
      <c r="F101" s="2"/>
      <c r="G101" s="2"/>
      <c r="H101" s="2"/>
    </row>
    <row r="102" spans="1:8" x14ac:dyDescent="0.2">
      <c r="A102" s="64" t="s">
        <v>288</v>
      </c>
      <c r="B102" s="77" t="s">
        <v>289</v>
      </c>
      <c r="C102" s="78"/>
      <c r="D102" s="62"/>
      <c r="E102" s="2"/>
      <c r="F102" s="2"/>
      <c r="G102" s="2"/>
      <c r="H102" s="2"/>
    </row>
    <row r="103" spans="1:8" ht="76.5" x14ac:dyDescent="0.2">
      <c r="A103" s="57" t="s">
        <v>213</v>
      </c>
      <c r="B103" s="57" t="s">
        <v>132</v>
      </c>
      <c r="C103" s="59" t="s">
        <v>133</v>
      </c>
      <c r="D103" s="57" t="s">
        <v>17</v>
      </c>
      <c r="E103" s="2"/>
      <c r="F103" s="2"/>
      <c r="G103" s="2"/>
      <c r="H103" s="2"/>
    </row>
    <row r="104" spans="1:8" ht="76.5" x14ac:dyDescent="0.2">
      <c r="A104" s="57" t="s">
        <v>214</v>
      </c>
      <c r="B104" s="57" t="s">
        <v>134</v>
      </c>
      <c r="C104" s="59" t="s">
        <v>215</v>
      </c>
      <c r="D104" s="57" t="s">
        <v>17</v>
      </c>
      <c r="E104" s="2"/>
      <c r="F104" s="2"/>
      <c r="G104" s="2"/>
      <c r="H104" s="2"/>
    </row>
    <row r="105" spans="1:8" ht="89.25" x14ac:dyDescent="0.2">
      <c r="A105" s="57" t="s">
        <v>216</v>
      </c>
      <c r="B105" s="57" t="s">
        <v>135</v>
      </c>
      <c r="C105" s="59" t="s">
        <v>136</v>
      </c>
      <c r="D105" s="57" t="s">
        <v>9</v>
      </c>
      <c r="E105" s="2"/>
      <c r="F105" s="2"/>
      <c r="G105" s="2"/>
      <c r="H105" s="2"/>
    </row>
    <row r="106" spans="1:8" ht="153" x14ac:dyDescent="0.2">
      <c r="A106" s="57" t="s">
        <v>217</v>
      </c>
      <c r="B106" s="57" t="s">
        <v>137</v>
      </c>
      <c r="C106" s="57" t="s">
        <v>137</v>
      </c>
      <c r="D106" s="57" t="s">
        <v>9</v>
      </c>
      <c r="E106" s="2"/>
      <c r="F106" s="2"/>
      <c r="G106" s="2"/>
      <c r="H106" s="2"/>
    </row>
    <row r="107" spans="1:8" x14ac:dyDescent="0.2">
      <c r="A107" s="60" t="s">
        <v>290</v>
      </c>
      <c r="B107" s="77" t="s">
        <v>291</v>
      </c>
      <c r="C107" s="78"/>
      <c r="D107" s="61"/>
      <c r="E107" s="2"/>
      <c r="F107" s="2"/>
      <c r="G107" s="2"/>
      <c r="H107" s="2"/>
    </row>
    <row r="108" spans="1:8" ht="89.25" x14ac:dyDescent="0.2">
      <c r="A108" s="57" t="s">
        <v>218</v>
      </c>
      <c r="B108" s="57" t="s">
        <v>138</v>
      </c>
      <c r="C108" s="59" t="s">
        <v>219</v>
      </c>
      <c r="D108" s="57" t="s">
        <v>17</v>
      </c>
      <c r="E108" s="2"/>
      <c r="F108" s="2"/>
      <c r="G108" s="2"/>
      <c r="H108" s="2"/>
    </row>
    <row r="109" spans="1:8" ht="51" x14ac:dyDescent="0.2">
      <c r="A109" s="57" t="s">
        <v>220</v>
      </c>
      <c r="B109" s="57" t="s">
        <v>139</v>
      </c>
      <c r="C109" s="59" t="s">
        <v>140</v>
      </c>
      <c r="D109" s="57" t="s">
        <v>17</v>
      </c>
      <c r="E109" s="2"/>
      <c r="F109" s="2"/>
      <c r="G109" s="2"/>
      <c r="H109" s="2"/>
    </row>
    <row r="110" spans="1:8" x14ac:dyDescent="0.2">
      <c r="A110" s="64" t="s">
        <v>292</v>
      </c>
      <c r="B110" s="77" t="s">
        <v>293</v>
      </c>
      <c r="C110" s="78"/>
      <c r="D110" s="62"/>
      <c r="E110" s="2"/>
      <c r="F110" s="2"/>
      <c r="G110" s="2"/>
      <c r="H110" s="2"/>
    </row>
    <row r="111" spans="1:8" ht="76.5" x14ac:dyDescent="0.2">
      <c r="A111" s="57" t="s">
        <v>221</v>
      </c>
      <c r="B111" s="57" t="s">
        <v>141</v>
      </c>
      <c r="C111" s="59" t="s">
        <v>222</v>
      </c>
      <c r="D111" s="57" t="s">
        <v>17</v>
      </c>
      <c r="E111" s="2"/>
      <c r="F111" s="2"/>
      <c r="G111" s="2"/>
      <c r="H111" s="2"/>
    </row>
    <row r="112" spans="1:8" ht="76.5" x14ac:dyDescent="0.2">
      <c r="A112" s="57" t="s">
        <v>223</v>
      </c>
      <c r="B112" s="57" t="s">
        <v>142</v>
      </c>
      <c r="C112" s="59" t="s">
        <v>348</v>
      </c>
      <c r="D112" s="57" t="s">
        <v>9</v>
      </c>
      <c r="E112" s="2"/>
      <c r="F112" s="2"/>
      <c r="G112" s="2"/>
      <c r="H112" s="2"/>
    </row>
  </sheetData>
  <sheetProtection algorithmName="SHA-512" hashValue="tZS5XmT53mYAdtI48QLSLziIpe/2WTBeN5oYWuwING1BIgT+r/9PT1dkk9HG13uYaC+/1Y0CGnZnOgtFwCcwAA==" saltValue="LVxp753NHCuGAcg1H8654Q==" spinCount="100000" sheet="1" formatCells="0" formatColumns="0" formatRows="0" insertColumns="0" insertRows="0" insertHyperlinks="0" sort="0" autoFilter="0" pivotTables="0"/>
  <mergeCells count="35">
    <mergeCell ref="B102:C102"/>
    <mergeCell ref="B107:C107"/>
    <mergeCell ref="B110:C110"/>
    <mergeCell ref="B41:C41"/>
    <mergeCell ref="B48:C48"/>
    <mergeCell ref="B51:C51"/>
    <mergeCell ref="B54:C54"/>
    <mergeCell ref="B57:C57"/>
    <mergeCell ref="B56:C56"/>
    <mergeCell ref="B69:C69"/>
    <mergeCell ref="B68:C68"/>
    <mergeCell ref="B73:C73"/>
    <mergeCell ref="B75:C75"/>
    <mergeCell ref="B77:C77"/>
    <mergeCell ref="B83:C83"/>
    <mergeCell ref="B85:C85"/>
    <mergeCell ref="B2:C2"/>
    <mergeCell ref="B4:C4"/>
    <mergeCell ref="B7:C7"/>
    <mergeCell ref="B11:C11"/>
    <mergeCell ref="B21:C21"/>
    <mergeCell ref="B20:C20"/>
    <mergeCell ref="B88:C88"/>
    <mergeCell ref="B95:C95"/>
    <mergeCell ref="B101:C101"/>
    <mergeCell ref="B24:C24"/>
    <mergeCell ref="B28:C28"/>
    <mergeCell ref="B62:C62"/>
    <mergeCell ref="B60:C60"/>
    <mergeCell ref="B65:C65"/>
    <mergeCell ref="B31:C31"/>
    <mergeCell ref="B35:C35"/>
    <mergeCell ref="B38:C38"/>
    <mergeCell ref="B37:C37"/>
    <mergeCell ref="B40:C40"/>
  </mergeCells>
  <conditionalFormatting sqref="E1:F74">
    <cfRule type="expression" dxfId="0" priority="1">
      <formula>$N1="Not Applicable"</formula>
    </cfRule>
  </conditionalFormatting>
  <dataValidations disablePrompts="1" count="1">
    <dataValidation type="list" allowBlank="1" showDropDown="1" showInputMessage="1" showErrorMessage="1" sqref="E2:F74" xr:uid="{25D5172D-B900-F843-AD85-F011CADB9ECE}">
      <formula1>$A$1</formula1>
    </dataValidation>
  </dataValidation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Entry Level checklist for FV; v6.0_Sep24; English version
&amp;A
Page &amp;P of &amp;N&amp;R&amp;"Arial,Regular"&amp;8© GLOBALG.A.P. c/o FoodPLUS GmbH
Spichernstr. 55, 50672 Cologne, Germany 
&amp;K00A039www.globalgap.org</oddFooter>
  </headerFooter>
  <rowBreaks count="16" manualBreakCount="16">
    <brk id="3" max="16383" man="1"/>
    <brk id="6" max="16383" man="1"/>
    <brk id="19" max="16383" man="1"/>
    <brk id="30" max="16383" man="1"/>
    <brk id="34" max="16383" man="1"/>
    <brk id="47" max="16383" man="1"/>
    <brk id="50" max="16383" man="1"/>
    <brk id="53" max="16383" man="1"/>
    <brk id="55" max="16383" man="1"/>
    <brk id="61" max="16383" man="1"/>
    <brk id="67" max="16383" man="1"/>
    <brk id="72" max="16383" man="1"/>
    <brk id="74" max="16383" man="1"/>
    <brk id="84" max="16383" man="1"/>
    <brk id="87" max="16383" man="1"/>
    <brk id="94"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Hyperlink xmlns="3fcbf3cb-b373-44a0-966d-dc1ff9089511">
      <Url xsi:nil="true"/>
      <Description xsi:nil="true"/>
    </Hyper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2" ma:contentTypeDescription="Create a new document." ma:contentTypeScope="" ma:versionID="9ed0ac1a958dcb9af9515d209659c425">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6c65cf6006a70023615f2199efaef51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19043-2761-47F7-9380-F793BFF65575}">
  <ds:schemaRefs>
    <ds:schemaRef ds:uri="http://schemas.openxmlformats.org/package/2006/metadata/core-properties"/>
    <ds:schemaRef ds:uri="http://purl.org/dc/dcmitype/"/>
    <ds:schemaRef ds:uri="b69306b3-59e1-4f04-8b76-c29923eed609"/>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3fcbf3cb-b373-44a0-966d-dc1ff9089511"/>
    <ds:schemaRef ds:uri="50795b52-d884-4f3c-a547-4763e70ede17"/>
  </ds:schemaRefs>
</ds:datastoreItem>
</file>

<file path=customXml/itemProps2.xml><?xml version="1.0" encoding="utf-8"?>
<ds:datastoreItem xmlns:ds="http://schemas.openxmlformats.org/officeDocument/2006/customXml" ds:itemID="{1281F0E8-50F8-4EB2-BE86-B5351A60FACA}">
  <ds:schemaRefs>
    <ds:schemaRef ds:uri="http://schemas.microsoft.com/sharepoint/v3/contenttype/forms"/>
  </ds:schemaRefs>
</ds:datastoreItem>
</file>

<file path=customXml/itemProps3.xml><?xml version="1.0" encoding="utf-8"?>
<ds:datastoreItem xmlns:ds="http://schemas.openxmlformats.org/officeDocument/2006/customXml" ds:itemID="{8D82D36A-28DC-48F4-A69E-740AA066C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Terminology</vt:lpstr>
      <vt:lpstr>Assessment notes</vt:lpstr>
      <vt:lpstr>PFA – FV – EL</vt:lpstr>
      <vt:lpstr>'PFA – FV – EL'!Print_Titles</vt:lpstr>
      <vt:lpstr>'Assessment notes'!Text5</vt:lpstr>
      <vt:lpstr>Terminology!Text5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dc:creator>
  <cp:keywords/>
  <dc:description/>
  <cp:lastModifiedBy>Kim Bresler</cp:lastModifiedBy>
  <cp:revision/>
  <cp:lastPrinted>2024-09-10T13:20:42Z</cp:lastPrinted>
  <dcterms:created xsi:type="dcterms:W3CDTF">2022-11-22T06:37:56Z</dcterms:created>
  <dcterms:modified xsi:type="dcterms:W3CDTF">2024-09-10T15:43:35Z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